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centene-my.sharepoint.com/personal/cn027157_centene_com/Documents/Documents/"/>
    </mc:Choice>
  </mc:AlternateContent>
  <xr:revisionPtr revIDLastSave="0" documentId="8_{548E1FCD-728B-4CE4-81EB-1525DFCD0486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2024 $0 Bronze FPL" sheetId="7" r:id="rId1"/>
    <sheet name="2023 $0 Bronze FPL" sheetId="2" state="hidden" r:id="rId2"/>
    <sheet name="2024 $0 Silver FPL" sheetId="8" r:id="rId3"/>
    <sheet name="2023 $0 Silver FPL" sheetId="4" state="hidden" r:id="rId4"/>
    <sheet name="2024 $0 Gold FPL" sheetId="9" r:id="rId5"/>
    <sheet name="2023 $0 Gold FPL" sheetId="6" state="hidden" r:id="rId6"/>
  </sheets>
  <definedNames>
    <definedName name="_xlnm._FilterDatabase" localSheetId="1" hidden="1">'2023 $0 Bronze FPL'!$A$2:$F$1377</definedName>
    <definedName name="_xlnm._FilterDatabase" localSheetId="5" hidden="1">'2023 $0 Gold FPL'!$A$2:$F$1559</definedName>
    <definedName name="_xlnm._FilterDatabase" localSheetId="3" hidden="1">'2023 $0 Silver FPL'!$A$2:$F$1559</definedName>
    <definedName name="_xlnm._FilterDatabase" localSheetId="0" hidden="1">'2024 $0 Bronze FPL'!$A$2:$D$1316</definedName>
    <definedName name="_xlnm._FilterDatabase" localSheetId="4" hidden="1">'2024 $0 Gold FPL'!$A$2:$D$309</definedName>
    <definedName name="_xlnm._FilterDatabase" localSheetId="2" hidden="1">'2024 $0 Silver FPL'!$A$2:$D$943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9" l="1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201" i="9"/>
  <c r="A202" i="9"/>
  <c r="A203" i="9"/>
  <c r="A204" i="9"/>
  <c r="A205" i="9"/>
  <c r="A206" i="9"/>
  <c r="A207" i="9"/>
  <c r="A208" i="9"/>
  <c r="A209" i="9"/>
  <c r="A210" i="9"/>
  <c r="A211" i="9"/>
  <c r="A212" i="9"/>
  <c r="A213" i="9"/>
  <c r="A214" i="9"/>
  <c r="A215" i="9"/>
  <c r="A216" i="9"/>
  <c r="A217" i="9"/>
  <c r="A218" i="9"/>
  <c r="A219" i="9"/>
  <c r="A220" i="9"/>
  <c r="A221" i="9"/>
  <c r="A222" i="9"/>
  <c r="A223" i="9"/>
  <c r="A224" i="9"/>
  <c r="A225" i="9"/>
  <c r="A226" i="9"/>
  <c r="A227" i="9"/>
  <c r="A228" i="9"/>
  <c r="A229" i="9"/>
  <c r="A230" i="9"/>
  <c r="A231" i="9"/>
  <c r="A232" i="9"/>
  <c r="A233" i="9"/>
  <c r="A234" i="9"/>
  <c r="A235" i="9"/>
  <c r="A236" i="9"/>
  <c r="A237" i="9"/>
  <c r="A238" i="9"/>
  <c r="A239" i="9"/>
  <c r="A240" i="9"/>
  <c r="A241" i="9"/>
  <c r="A242" i="9"/>
  <c r="A243" i="9"/>
  <c r="A244" i="9"/>
  <c r="A245" i="9"/>
  <c r="A246" i="9"/>
  <c r="A247" i="9"/>
  <c r="A248" i="9"/>
  <c r="A249" i="9"/>
  <c r="A250" i="9"/>
  <c r="A251" i="9"/>
  <c r="A252" i="9"/>
  <c r="A253" i="9"/>
  <c r="A254" i="9"/>
  <c r="A255" i="9"/>
  <c r="A256" i="9"/>
  <c r="A257" i="9"/>
  <c r="A258" i="9"/>
  <c r="A259" i="9"/>
  <c r="A260" i="9"/>
  <c r="A261" i="9"/>
  <c r="A262" i="9"/>
  <c r="A263" i="9"/>
  <c r="A264" i="9"/>
  <c r="A265" i="9"/>
  <c r="A266" i="9"/>
  <c r="A267" i="9"/>
  <c r="A268" i="9"/>
  <c r="A269" i="9"/>
  <c r="A270" i="9"/>
  <c r="A271" i="9"/>
  <c r="A272" i="9"/>
  <c r="A273" i="9"/>
  <c r="A274" i="9"/>
  <c r="A275" i="9"/>
  <c r="A276" i="9"/>
  <c r="A277" i="9"/>
  <c r="A278" i="9"/>
  <c r="A279" i="9"/>
  <c r="A280" i="9"/>
  <c r="A281" i="9"/>
  <c r="A282" i="9"/>
  <c r="A283" i="9"/>
  <c r="A284" i="9"/>
  <c r="A285" i="9"/>
  <c r="A286" i="9"/>
  <c r="A287" i="9"/>
  <c r="A288" i="9"/>
  <c r="A289" i="9"/>
  <c r="A290" i="9"/>
  <c r="A291" i="9"/>
  <c r="A292" i="9"/>
  <c r="A293" i="9"/>
  <c r="A294" i="9"/>
  <c r="A295" i="9"/>
  <c r="A296" i="9"/>
  <c r="A297" i="9"/>
  <c r="A298" i="9"/>
  <c r="A299" i="9"/>
  <c r="A300" i="9"/>
  <c r="A301" i="9"/>
  <c r="A302" i="9"/>
  <c r="A303" i="9"/>
  <c r="A304" i="9"/>
  <c r="A305" i="9"/>
  <c r="A306" i="9"/>
  <c r="A307" i="9"/>
  <c r="A308" i="9"/>
  <c r="A309" i="9"/>
  <c r="A3" i="8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303" i="8"/>
  <c r="A304" i="8"/>
  <c r="A305" i="8"/>
  <c r="A306" i="8"/>
  <c r="A307" i="8"/>
  <c r="A308" i="8"/>
  <c r="A309" i="8"/>
  <c r="A310" i="8"/>
  <c r="A311" i="8"/>
  <c r="A312" i="8"/>
  <c r="A313" i="8"/>
  <c r="A314" i="8"/>
  <c r="A315" i="8"/>
  <c r="A316" i="8"/>
  <c r="A317" i="8"/>
  <c r="A318" i="8"/>
  <c r="A319" i="8"/>
  <c r="A320" i="8"/>
  <c r="A321" i="8"/>
  <c r="A322" i="8"/>
  <c r="A323" i="8"/>
  <c r="A324" i="8"/>
  <c r="A325" i="8"/>
  <c r="A326" i="8"/>
  <c r="A327" i="8"/>
  <c r="A328" i="8"/>
  <c r="A329" i="8"/>
  <c r="A330" i="8"/>
  <c r="A331" i="8"/>
  <c r="A332" i="8"/>
  <c r="A333" i="8"/>
  <c r="A334" i="8"/>
  <c r="A335" i="8"/>
  <c r="A336" i="8"/>
  <c r="A337" i="8"/>
  <c r="A338" i="8"/>
  <c r="A339" i="8"/>
  <c r="A340" i="8"/>
  <c r="A341" i="8"/>
  <c r="A342" i="8"/>
  <c r="A343" i="8"/>
  <c r="A344" i="8"/>
  <c r="A345" i="8"/>
  <c r="A346" i="8"/>
  <c r="A347" i="8"/>
  <c r="A348" i="8"/>
  <c r="A349" i="8"/>
  <c r="A350" i="8"/>
  <c r="A351" i="8"/>
  <c r="A352" i="8"/>
  <c r="A353" i="8"/>
  <c r="A354" i="8"/>
  <c r="A355" i="8"/>
  <c r="A356" i="8"/>
  <c r="A357" i="8"/>
  <c r="A358" i="8"/>
  <c r="A359" i="8"/>
  <c r="A360" i="8"/>
  <c r="A361" i="8"/>
  <c r="A362" i="8"/>
  <c r="A363" i="8"/>
  <c r="A364" i="8"/>
  <c r="A365" i="8"/>
  <c r="A366" i="8"/>
  <c r="A367" i="8"/>
  <c r="A368" i="8"/>
  <c r="A369" i="8"/>
  <c r="A370" i="8"/>
  <c r="A371" i="8"/>
  <c r="A372" i="8"/>
  <c r="A373" i="8"/>
  <c r="A374" i="8"/>
  <c r="A375" i="8"/>
  <c r="A376" i="8"/>
  <c r="A377" i="8"/>
  <c r="A378" i="8"/>
  <c r="A379" i="8"/>
  <c r="A380" i="8"/>
  <c r="A381" i="8"/>
  <c r="A382" i="8"/>
  <c r="A383" i="8"/>
  <c r="A384" i="8"/>
  <c r="A385" i="8"/>
  <c r="A386" i="8"/>
  <c r="A387" i="8"/>
  <c r="A388" i="8"/>
  <c r="A389" i="8"/>
  <c r="A390" i="8"/>
  <c r="A391" i="8"/>
  <c r="A392" i="8"/>
  <c r="A393" i="8"/>
  <c r="A394" i="8"/>
  <c r="A395" i="8"/>
  <c r="A396" i="8"/>
  <c r="A397" i="8"/>
  <c r="A398" i="8"/>
  <c r="A399" i="8"/>
  <c r="A400" i="8"/>
  <c r="A401" i="8"/>
  <c r="A402" i="8"/>
  <c r="A403" i="8"/>
  <c r="A404" i="8"/>
  <c r="A405" i="8"/>
  <c r="A406" i="8"/>
  <c r="A407" i="8"/>
  <c r="A408" i="8"/>
  <c r="A409" i="8"/>
  <c r="A410" i="8"/>
  <c r="A411" i="8"/>
  <c r="A412" i="8"/>
  <c r="A413" i="8"/>
  <c r="A414" i="8"/>
  <c r="A415" i="8"/>
  <c r="A416" i="8"/>
  <c r="A417" i="8"/>
  <c r="A418" i="8"/>
  <c r="A419" i="8"/>
  <c r="A420" i="8"/>
  <c r="A421" i="8"/>
  <c r="A422" i="8"/>
  <c r="A423" i="8"/>
  <c r="A424" i="8"/>
  <c r="A425" i="8"/>
  <c r="A426" i="8"/>
  <c r="A427" i="8"/>
  <c r="A428" i="8"/>
  <c r="A429" i="8"/>
  <c r="A430" i="8"/>
  <c r="A431" i="8"/>
  <c r="A432" i="8"/>
  <c r="A433" i="8"/>
  <c r="A434" i="8"/>
  <c r="A435" i="8"/>
  <c r="A436" i="8"/>
  <c r="A437" i="8"/>
  <c r="A438" i="8"/>
  <c r="A439" i="8"/>
  <c r="A440" i="8"/>
  <c r="A441" i="8"/>
  <c r="A442" i="8"/>
  <c r="A443" i="8"/>
  <c r="A444" i="8"/>
  <c r="A445" i="8"/>
  <c r="A446" i="8"/>
  <c r="A447" i="8"/>
  <c r="A448" i="8"/>
  <c r="A449" i="8"/>
  <c r="A450" i="8"/>
  <c r="A451" i="8"/>
  <c r="A452" i="8"/>
  <c r="A453" i="8"/>
  <c r="A454" i="8"/>
  <c r="A455" i="8"/>
  <c r="A456" i="8"/>
  <c r="A457" i="8"/>
  <c r="A458" i="8"/>
  <c r="A459" i="8"/>
  <c r="A460" i="8"/>
  <c r="A461" i="8"/>
  <c r="A462" i="8"/>
  <c r="A463" i="8"/>
  <c r="A464" i="8"/>
  <c r="A465" i="8"/>
  <c r="A466" i="8"/>
  <c r="A467" i="8"/>
  <c r="A468" i="8"/>
  <c r="A469" i="8"/>
  <c r="A470" i="8"/>
  <c r="A471" i="8"/>
  <c r="A472" i="8"/>
  <c r="A473" i="8"/>
  <c r="A474" i="8"/>
  <c r="A475" i="8"/>
  <c r="A476" i="8"/>
  <c r="A477" i="8"/>
  <c r="A478" i="8"/>
  <c r="A479" i="8"/>
  <c r="A480" i="8"/>
  <c r="A481" i="8"/>
  <c r="A482" i="8"/>
  <c r="A483" i="8"/>
  <c r="A484" i="8"/>
  <c r="A485" i="8"/>
  <c r="A486" i="8"/>
  <c r="A487" i="8"/>
  <c r="A488" i="8"/>
  <c r="A489" i="8"/>
  <c r="A490" i="8"/>
  <c r="A491" i="8"/>
  <c r="A492" i="8"/>
  <c r="A493" i="8"/>
  <c r="A494" i="8"/>
  <c r="A495" i="8"/>
  <c r="A496" i="8"/>
  <c r="A497" i="8"/>
  <c r="A498" i="8"/>
  <c r="A499" i="8"/>
  <c r="A500" i="8"/>
  <c r="A501" i="8"/>
  <c r="A502" i="8"/>
  <c r="A503" i="8"/>
  <c r="A504" i="8"/>
  <c r="A505" i="8"/>
  <c r="A506" i="8"/>
  <c r="A507" i="8"/>
  <c r="A508" i="8"/>
  <c r="A509" i="8"/>
  <c r="A510" i="8"/>
  <c r="A511" i="8"/>
  <c r="A512" i="8"/>
  <c r="A513" i="8"/>
  <c r="A514" i="8"/>
  <c r="A515" i="8"/>
  <c r="A516" i="8"/>
  <c r="A517" i="8"/>
  <c r="A518" i="8"/>
  <c r="A519" i="8"/>
  <c r="A520" i="8"/>
  <c r="A521" i="8"/>
  <c r="A522" i="8"/>
  <c r="A523" i="8"/>
  <c r="A524" i="8"/>
  <c r="A525" i="8"/>
  <c r="A526" i="8"/>
  <c r="A527" i="8"/>
  <c r="A528" i="8"/>
  <c r="A529" i="8"/>
  <c r="A530" i="8"/>
  <c r="A531" i="8"/>
  <c r="A532" i="8"/>
  <c r="A533" i="8"/>
  <c r="A534" i="8"/>
  <c r="A535" i="8"/>
  <c r="A536" i="8"/>
  <c r="A537" i="8"/>
  <c r="A538" i="8"/>
  <c r="A539" i="8"/>
  <c r="A540" i="8"/>
  <c r="A541" i="8"/>
  <c r="A542" i="8"/>
  <c r="A543" i="8"/>
  <c r="A544" i="8"/>
  <c r="A545" i="8"/>
  <c r="A546" i="8"/>
  <c r="A547" i="8"/>
  <c r="A548" i="8"/>
  <c r="A549" i="8"/>
  <c r="A550" i="8"/>
  <c r="A551" i="8"/>
  <c r="A552" i="8"/>
  <c r="A553" i="8"/>
  <c r="A554" i="8"/>
  <c r="A555" i="8"/>
  <c r="A556" i="8"/>
  <c r="A557" i="8"/>
  <c r="A558" i="8"/>
  <c r="A559" i="8"/>
  <c r="A560" i="8"/>
  <c r="A561" i="8"/>
  <c r="A562" i="8"/>
  <c r="A563" i="8"/>
  <c r="A564" i="8"/>
  <c r="A565" i="8"/>
  <c r="A566" i="8"/>
  <c r="A567" i="8"/>
  <c r="A568" i="8"/>
  <c r="A569" i="8"/>
  <c r="A570" i="8"/>
  <c r="A571" i="8"/>
  <c r="A572" i="8"/>
  <c r="A573" i="8"/>
  <c r="A574" i="8"/>
  <c r="A575" i="8"/>
  <c r="A576" i="8"/>
  <c r="A577" i="8"/>
  <c r="A578" i="8"/>
  <c r="A579" i="8"/>
  <c r="A580" i="8"/>
  <c r="A581" i="8"/>
  <c r="A582" i="8"/>
  <c r="A583" i="8"/>
  <c r="A584" i="8"/>
  <c r="A585" i="8"/>
  <c r="A586" i="8"/>
  <c r="A587" i="8"/>
  <c r="A588" i="8"/>
  <c r="A589" i="8"/>
  <c r="A590" i="8"/>
  <c r="A591" i="8"/>
  <c r="A592" i="8"/>
  <c r="A593" i="8"/>
  <c r="A594" i="8"/>
  <c r="A595" i="8"/>
  <c r="A596" i="8"/>
  <c r="A597" i="8"/>
  <c r="A598" i="8"/>
  <c r="A599" i="8"/>
  <c r="A600" i="8"/>
  <c r="A601" i="8"/>
  <c r="A602" i="8"/>
  <c r="A603" i="8"/>
  <c r="A604" i="8"/>
  <c r="A605" i="8"/>
  <c r="A606" i="8"/>
  <c r="A607" i="8"/>
  <c r="A608" i="8"/>
  <c r="A609" i="8"/>
  <c r="A610" i="8"/>
  <c r="A611" i="8"/>
  <c r="A612" i="8"/>
  <c r="A613" i="8"/>
  <c r="A614" i="8"/>
  <c r="A615" i="8"/>
  <c r="A616" i="8"/>
  <c r="A617" i="8"/>
  <c r="A618" i="8"/>
  <c r="A619" i="8"/>
  <c r="A620" i="8"/>
  <c r="A621" i="8"/>
  <c r="A622" i="8"/>
  <c r="A623" i="8"/>
  <c r="A624" i="8"/>
  <c r="A625" i="8"/>
  <c r="A626" i="8"/>
  <c r="A627" i="8"/>
  <c r="A628" i="8"/>
  <c r="A629" i="8"/>
  <c r="A630" i="8"/>
  <c r="A631" i="8"/>
  <c r="A632" i="8"/>
  <c r="A633" i="8"/>
  <c r="A634" i="8"/>
  <c r="A635" i="8"/>
  <c r="A636" i="8"/>
  <c r="A637" i="8"/>
  <c r="A638" i="8"/>
  <c r="A639" i="8"/>
  <c r="A640" i="8"/>
  <c r="A641" i="8"/>
  <c r="A642" i="8"/>
  <c r="A643" i="8"/>
  <c r="A644" i="8"/>
  <c r="A645" i="8"/>
  <c r="A646" i="8"/>
  <c r="A647" i="8"/>
  <c r="A648" i="8"/>
  <c r="A649" i="8"/>
  <c r="A650" i="8"/>
  <c r="A651" i="8"/>
  <c r="A652" i="8"/>
  <c r="A653" i="8"/>
  <c r="A654" i="8"/>
  <c r="A655" i="8"/>
  <c r="A656" i="8"/>
  <c r="A657" i="8"/>
  <c r="A658" i="8"/>
  <c r="A659" i="8"/>
  <c r="A660" i="8"/>
  <c r="A661" i="8"/>
  <c r="A662" i="8"/>
  <c r="A663" i="8"/>
  <c r="A664" i="8"/>
  <c r="A665" i="8"/>
  <c r="A666" i="8"/>
  <c r="A667" i="8"/>
  <c r="A668" i="8"/>
  <c r="A669" i="8"/>
  <c r="A670" i="8"/>
  <c r="A671" i="8"/>
  <c r="A672" i="8"/>
  <c r="A673" i="8"/>
  <c r="A674" i="8"/>
  <c r="A675" i="8"/>
  <c r="A676" i="8"/>
  <c r="A677" i="8"/>
  <c r="A678" i="8"/>
  <c r="A679" i="8"/>
  <c r="A680" i="8"/>
  <c r="A681" i="8"/>
  <c r="A682" i="8"/>
  <c r="A683" i="8"/>
  <c r="A684" i="8"/>
  <c r="A685" i="8"/>
  <c r="A686" i="8"/>
  <c r="A687" i="8"/>
  <c r="A688" i="8"/>
  <c r="A689" i="8"/>
  <c r="A690" i="8"/>
  <c r="A691" i="8"/>
  <c r="A692" i="8"/>
  <c r="A693" i="8"/>
  <c r="A694" i="8"/>
  <c r="A695" i="8"/>
  <c r="A696" i="8"/>
  <c r="A697" i="8"/>
  <c r="A698" i="8"/>
  <c r="A699" i="8"/>
  <c r="A700" i="8"/>
  <c r="A701" i="8"/>
  <c r="A702" i="8"/>
  <c r="A703" i="8"/>
  <c r="A704" i="8"/>
  <c r="A705" i="8"/>
  <c r="A706" i="8"/>
  <c r="A707" i="8"/>
  <c r="A708" i="8"/>
  <c r="A709" i="8"/>
  <c r="A710" i="8"/>
  <c r="A711" i="8"/>
  <c r="A712" i="8"/>
  <c r="A713" i="8"/>
  <c r="A714" i="8"/>
  <c r="A715" i="8"/>
  <c r="A716" i="8"/>
  <c r="A717" i="8"/>
  <c r="A718" i="8"/>
  <c r="A719" i="8"/>
  <c r="A720" i="8"/>
  <c r="A721" i="8"/>
  <c r="A722" i="8"/>
  <c r="A723" i="8"/>
  <c r="A724" i="8"/>
  <c r="A725" i="8"/>
  <c r="A726" i="8"/>
  <c r="A727" i="8"/>
  <c r="A728" i="8"/>
  <c r="A729" i="8"/>
  <c r="A730" i="8"/>
  <c r="A731" i="8"/>
  <c r="A732" i="8"/>
  <c r="A733" i="8"/>
  <c r="A734" i="8"/>
  <c r="A735" i="8"/>
  <c r="A736" i="8"/>
  <c r="A737" i="8"/>
  <c r="A738" i="8"/>
  <c r="A739" i="8"/>
  <c r="A740" i="8"/>
  <c r="A741" i="8"/>
  <c r="A742" i="8"/>
  <c r="A743" i="8"/>
  <c r="A744" i="8"/>
  <c r="A745" i="8"/>
  <c r="A746" i="8"/>
  <c r="A747" i="8"/>
  <c r="A748" i="8"/>
  <c r="A749" i="8"/>
  <c r="A750" i="8"/>
  <c r="A751" i="8"/>
  <c r="A752" i="8"/>
  <c r="A753" i="8"/>
  <c r="A754" i="8"/>
  <c r="A755" i="8"/>
  <c r="A756" i="8"/>
  <c r="A757" i="8"/>
  <c r="A758" i="8"/>
  <c r="A759" i="8"/>
  <c r="A760" i="8"/>
  <c r="A761" i="8"/>
  <c r="A762" i="8"/>
  <c r="A763" i="8"/>
  <c r="A764" i="8"/>
  <c r="A765" i="8"/>
  <c r="A766" i="8"/>
  <c r="A767" i="8"/>
  <c r="A768" i="8"/>
  <c r="A769" i="8"/>
  <c r="A770" i="8"/>
  <c r="A771" i="8"/>
  <c r="A772" i="8"/>
  <c r="A773" i="8"/>
  <c r="A774" i="8"/>
  <c r="A775" i="8"/>
  <c r="A776" i="8"/>
  <c r="A777" i="8"/>
  <c r="A778" i="8"/>
  <c r="A779" i="8"/>
  <c r="A780" i="8"/>
  <c r="A781" i="8"/>
  <c r="A782" i="8"/>
  <c r="A783" i="8"/>
  <c r="A784" i="8"/>
  <c r="A785" i="8"/>
  <c r="A786" i="8"/>
  <c r="A787" i="8"/>
  <c r="A788" i="8"/>
  <c r="A789" i="8"/>
  <c r="A790" i="8"/>
  <c r="A791" i="8"/>
  <c r="A792" i="8"/>
  <c r="A793" i="8"/>
  <c r="A794" i="8"/>
  <c r="A795" i="8"/>
  <c r="A796" i="8"/>
  <c r="A797" i="8"/>
  <c r="A798" i="8"/>
  <c r="A799" i="8"/>
  <c r="A800" i="8"/>
  <c r="A801" i="8"/>
  <c r="A802" i="8"/>
  <c r="A803" i="8"/>
  <c r="A804" i="8"/>
  <c r="A805" i="8"/>
  <c r="A806" i="8"/>
  <c r="A807" i="8"/>
  <c r="A808" i="8"/>
  <c r="A809" i="8"/>
  <c r="A810" i="8"/>
  <c r="A811" i="8"/>
  <c r="A812" i="8"/>
  <c r="A813" i="8"/>
  <c r="A814" i="8"/>
  <c r="A815" i="8"/>
  <c r="A816" i="8"/>
  <c r="A817" i="8"/>
  <c r="A818" i="8"/>
  <c r="A819" i="8"/>
  <c r="A820" i="8"/>
  <c r="A821" i="8"/>
  <c r="A822" i="8"/>
  <c r="A823" i="8"/>
  <c r="A824" i="8"/>
  <c r="A825" i="8"/>
  <c r="A826" i="8"/>
  <c r="A827" i="8"/>
  <c r="A828" i="8"/>
  <c r="A829" i="8"/>
  <c r="A830" i="8"/>
  <c r="A831" i="8"/>
  <c r="A832" i="8"/>
  <c r="A833" i="8"/>
  <c r="A834" i="8"/>
  <c r="A835" i="8"/>
  <c r="A836" i="8"/>
  <c r="A837" i="8"/>
  <c r="A838" i="8"/>
  <c r="A839" i="8"/>
  <c r="A840" i="8"/>
  <c r="A841" i="8"/>
  <c r="A842" i="8"/>
  <c r="A843" i="8"/>
  <c r="A844" i="8"/>
  <c r="A845" i="8"/>
  <c r="A846" i="8"/>
  <c r="A847" i="8"/>
  <c r="A848" i="8"/>
  <c r="A849" i="8"/>
  <c r="A850" i="8"/>
  <c r="A851" i="8"/>
  <c r="A852" i="8"/>
  <c r="A853" i="8"/>
  <c r="A854" i="8"/>
  <c r="A855" i="8"/>
  <c r="A856" i="8"/>
  <c r="A857" i="8"/>
  <c r="A858" i="8"/>
  <c r="A859" i="8"/>
  <c r="A860" i="8"/>
  <c r="A861" i="8"/>
  <c r="A862" i="8"/>
  <c r="A863" i="8"/>
  <c r="A864" i="8"/>
  <c r="A865" i="8"/>
  <c r="A866" i="8"/>
  <c r="A867" i="8"/>
  <c r="A868" i="8"/>
  <c r="A869" i="8"/>
  <c r="A870" i="8"/>
  <c r="A871" i="8"/>
  <c r="A872" i="8"/>
  <c r="A873" i="8"/>
  <c r="A874" i="8"/>
  <c r="A875" i="8"/>
  <c r="A876" i="8"/>
  <c r="A877" i="8"/>
  <c r="A878" i="8"/>
  <c r="A879" i="8"/>
  <c r="A880" i="8"/>
  <c r="A881" i="8"/>
  <c r="A882" i="8"/>
  <c r="A883" i="8"/>
  <c r="A884" i="8"/>
  <c r="A885" i="8"/>
  <c r="A886" i="8"/>
  <c r="A887" i="8"/>
  <c r="A888" i="8"/>
  <c r="A889" i="8"/>
  <c r="A890" i="8"/>
  <c r="A891" i="8"/>
  <c r="A892" i="8"/>
  <c r="A893" i="8"/>
  <c r="A894" i="8"/>
  <c r="A895" i="8"/>
  <c r="A896" i="8"/>
  <c r="A897" i="8"/>
  <c r="A898" i="8"/>
  <c r="A899" i="8"/>
  <c r="A900" i="8"/>
  <c r="A901" i="8"/>
  <c r="A902" i="8"/>
  <c r="A903" i="8"/>
  <c r="A904" i="8"/>
  <c r="A905" i="8"/>
  <c r="A906" i="8"/>
  <c r="A907" i="8"/>
  <c r="A908" i="8"/>
  <c r="A909" i="8"/>
  <c r="A910" i="8"/>
  <c r="A911" i="8"/>
  <c r="A912" i="8"/>
  <c r="A913" i="8"/>
  <c r="A914" i="8"/>
  <c r="A915" i="8"/>
  <c r="A916" i="8"/>
  <c r="A917" i="8"/>
  <c r="A918" i="8"/>
  <c r="A919" i="8"/>
  <c r="A920" i="8"/>
  <c r="A921" i="8"/>
  <c r="A922" i="8"/>
  <c r="A923" i="8"/>
  <c r="A924" i="8"/>
  <c r="A925" i="8"/>
  <c r="A926" i="8"/>
  <c r="A927" i="8"/>
  <c r="A928" i="8"/>
  <c r="A929" i="8"/>
  <c r="A930" i="8"/>
  <c r="A931" i="8"/>
  <c r="A932" i="8"/>
  <c r="A933" i="8"/>
  <c r="A934" i="8"/>
  <c r="A935" i="8"/>
  <c r="A936" i="8"/>
  <c r="A937" i="8"/>
  <c r="A938" i="8"/>
  <c r="A939" i="8"/>
  <c r="A940" i="8"/>
  <c r="A941" i="8"/>
  <c r="A942" i="8"/>
  <c r="A943" i="8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3" i="7"/>
</calcChain>
</file>

<file path=xl/sharedStrings.xml><?xml version="1.0" encoding="utf-8"?>
<sst xmlns="http://schemas.openxmlformats.org/spreadsheetml/2006/main" count="26289" uniqueCount="2699">
  <si>
    <t>State</t>
  </si>
  <si>
    <t>County Name</t>
  </si>
  <si>
    <t>Rating Area</t>
  </si>
  <si>
    <t>FIPS</t>
  </si>
  <si>
    <t>AR</t>
  </si>
  <si>
    <t>Arkansas</t>
  </si>
  <si>
    <t>05001</t>
  </si>
  <si>
    <t>Ashley</t>
  </si>
  <si>
    <t>05003</t>
  </si>
  <si>
    <t>Baxter</t>
  </si>
  <si>
    <t>05005</t>
  </si>
  <si>
    <t>Benton</t>
  </si>
  <si>
    <t>05007</t>
  </si>
  <si>
    <t>Boone</t>
  </si>
  <si>
    <t>05009</t>
  </si>
  <si>
    <t>Bradley</t>
  </si>
  <si>
    <t>05011</t>
  </si>
  <si>
    <t>Calhoun</t>
  </si>
  <si>
    <t>05013</t>
  </si>
  <si>
    <t>Carroll</t>
  </si>
  <si>
    <t>05015</t>
  </si>
  <si>
    <t>Chicot</t>
  </si>
  <si>
    <t>05017</t>
  </si>
  <si>
    <t>Clark</t>
  </si>
  <si>
    <t>05019</t>
  </si>
  <si>
    <t>Clay</t>
  </si>
  <si>
    <t>05021</t>
  </si>
  <si>
    <t>Cleburne</t>
  </si>
  <si>
    <t>05023</t>
  </si>
  <si>
    <t>Cleveland</t>
  </si>
  <si>
    <t>05025</t>
  </si>
  <si>
    <t>Columbia</t>
  </si>
  <si>
    <t>05027</t>
  </si>
  <si>
    <t>Conway</t>
  </si>
  <si>
    <t>05029</t>
  </si>
  <si>
    <t>Craighead</t>
  </si>
  <si>
    <t>05031</t>
  </si>
  <si>
    <t>Crawford</t>
  </si>
  <si>
    <t>05033</t>
  </si>
  <si>
    <t>Crittenden</t>
  </si>
  <si>
    <t>05035</t>
  </si>
  <si>
    <t>Cross</t>
  </si>
  <si>
    <t>05037</t>
  </si>
  <si>
    <t>Dallas</t>
  </si>
  <si>
    <t>05039</t>
  </si>
  <si>
    <t>Desha</t>
  </si>
  <si>
    <t>05041</t>
  </si>
  <si>
    <t>Drew</t>
  </si>
  <si>
    <t>05043</t>
  </si>
  <si>
    <t>Faulkner</t>
  </si>
  <si>
    <t>05045</t>
  </si>
  <si>
    <t>Franklin</t>
  </si>
  <si>
    <t>05047</t>
  </si>
  <si>
    <t>Fulton</t>
  </si>
  <si>
    <t>05049</t>
  </si>
  <si>
    <t>Garland</t>
  </si>
  <si>
    <t>05051</t>
  </si>
  <si>
    <t>Grant</t>
  </si>
  <si>
    <t>05053</t>
  </si>
  <si>
    <t>Greene</t>
  </si>
  <si>
    <t>05055</t>
  </si>
  <si>
    <t>Hempstead</t>
  </si>
  <si>
    <t>05057</t>
  </si>
  <si>
    <t>Hot Spring</t>
  </si>
  <si>
    <t>05059</t>
  </si>
  <si>
    <t>Howard</t>
  </si>
  <si>
    <t>05061</t>
  </si>
  <si>
    <t>Independence</t>
  </si>
  <si>
    <t>05063</t>
  </si>
  <si>
    <t>Izard</t>
  </si>
  <si>
    <t>05065</t>
  </si>
  <si>
    <t>Jackson</t>
  </si>
  <si>
    <t>05067</t>
  </si>
  <si>
    <t>Jefferson</t>
  </si>
  <si>
    <t>05069</t>
  </si>
  <si>
    <t>Johnson</t>
  </si>
  <si>
    <t>05071</t>
  </si>
  <si>
    <t>Lafayette</t>
  </si>
  <si>
    <t>05073</t>
  </si>
  <si>
    <t>Lawrence</t>
  </si>
  <si>
    <t>05075</t>
  </si>
  <si>
    <t>Lee</t>
  </si>
  <si>
    <t>05077</t>
  </si>
  <si>
    <t>Lincoln</t>
  </si>
  <si>
    <t>05079</t>
  </si>
  <si>
    <t>Little River</t>
  </si>
  <si>
    <t>05081</t>
  </si>
  <si>
    <t>Logan</t>
  </si>
  <si>
    <t>05083</t>
  </si>
  <si>
    <t>Lonoke</t>
  </si>
  <si>
    <t>05085</t>
  </si>
  <si>
    <t>Madison</t>
  </si>
  <si>
    <t>05087</t>
  </si>
  <si>
    <t>Marion</t>
  </si>
  <si>
    <t>05089</t>
  </si>
  <si>
    <t>Miller</t>
  </si>
  <si>
    <t>05091</t>
  </si>
  <si>
    <t>Mississippi</t>
  </si>
  <si>
    <t>05093</t>
  </si>
  <si>
    <t>Monroe</t>
  </si>
  <si>
    <t>05095</t>
  </si>
  <si>
    <t>Montgomery</t>
  </si>
  <si>
    <t>05097</t>
  </si>
  <si>
    <t>Nevada</t>
  </si>
  <si>
    <t>05099</t>
  </si>
  <si>
    <t>Newton</t>
  </si>
  <si>
    <t>05101</t>
  </si>
  <si>
    <t>Ouachita</t>
  </si>
  <si>
    <t>05103</t>
  </si>
  <si>
    <t>Perry</t>
  </si>
  <si>
    <t>05105</t>
  </si>
  <si>
    <t>Phillips</t>
  </si>
  <si>
    <t>05107</t>
  </si>
  <si>
    <t>Pike</t>
  </si>
  <si>
    <t>05109</t>
  </si>
  <si>
    <t>Poinsett</t>
  </si>
  <si>
    <t>05111</t>
  </si>
  <si>
    <t>Polk</t>
  </si>
  <si>
    <t>05113</t>
  </si>
  <si>
    <t>Pope</t>
  </si>
  <si>
    <t>05115</t>
  </si>
  <si>
    <t>Prairie</t>
  </si>
  <si>
    <t>05117</t>
  </si>
  <si>
    <t>Pulaski</t>
  </si>
  <si>
    <t>05119</t>
  </si>
  <si>
    <t>Randolph</t>
  </si>
  <si>
    <t>05121</t>
  </si>
  <si>
    <t>Saint Francis</t>
  </si>
  <si>
    <t>05123</t>
  </si>
  <si>
    <t>Saline</t>
  </si>
  <si>
    <t>05125</t>
  </si>
  <si>
    <t>Scott</t>
  </si>
  <si>
    <t>05127</t>
  </si>
  <si>
    <t>Searcy</t>
  </si>
  <si>
    <t>05129</t>
  </si>
  <si>
    <t>Sebastian</t>
  </si>
  <si>
    <t>05131</t>
  </si>
  <si>
    <t>Sevier</t>
  </si>
  <si>
    <t>05133</t>
  </si>
  <si>
    <t>Sharp</t>
  </si>
  <si>
    <t>05135</t>
  </si>
  <si>
    <t>Stone</t>
  </si>
  <si>
    <t>05137</t>
  </si>
  <si>
    <t>Union</t>
  </si>
  <si>
    <t>05139</t>
  </si>
  <si>
    <t>Van Buren</t>
  </si>
  <si>
    <t>05141</t>
  </si>
  <si>
    <t>Washington</t>
  </si>
  <si>
    <t>05143</t>
  </si>
  <si>
    <t>White</t>
  </si>
  <si>
    <t>05145</t>
  </si>
  <si>
    <t>Woodruff</t>
  </si>
  <si>
    <t>05147</t>
  </si>
  <si>
    <t>Yell</t>
  </si>
  <si>
    <t>05149</t>
  </si>
  <si>
    <t>AZ</t>
  </si>
  <si>
    <t>Cochise</t>
  </si>
  <si>
    <t>04003</t>
  </si>
  <si>
    <t>Coconino</t>
  </si>
  <si>
    <t>04005</t>
  </si>
  <si>
    <t>Gila</t>
  </si>
  <si>
    <t>04007</t>
  </si>
  <si>
    <t>Graham</t>
  </si>
  <si>
    <t>04009</t>
  </si>
  <si>
    <t>Greenlee</t>
  </si>
  <si>
    <t>04011</t>
  </si>
  <si>
    <t>Maricopa</t>
  </si>
  <si>
    <t>04013</t>
  </si>
  <si>
    <t>Pima</t>
  </si>
  <si>
    <t>04019</t>
  </si>
  <si>
    <t>Pinal</t>
  </si>
  <si>
    <t>04021</t>
  </si>
  <si>
    <t>No $0 Bronze Offering</t>
  </si>
  <si>
    <t>Santa Cruz</t>
  </si>
  <si>
    <t>04023</t>
  </si>
  <si>
    <t>CA</t>
  </si>
  <si>
    <t>Kern</t>
  </si>
  <si>
    <t>06029</t>
  </si>
  <si>
    <t>Los Angeles East</t>
  </si>
  <si>
    <t>06037</t>
  </si>
  <si>
    <t>Los Angeles West</t>
  </si>
  <si>
    <t>Orange</t>
  </si>
  <si>
    <t>06059</t>
  </si>
  <si>
    <t>Riverside</t>
  </si>
  <si>
    <t>06065</t>
  </si>
  <si>
    <t>San Bernardino</t>
  </si>
  <si>
    <t>06071</t>
  </si>
  <si>
    <t>San Diego</t>
  </si>
  <si>
    <t>06073</t>
  </si>
  <si>
    <t>FL</t>
  </si>
  <si>
    <t>Alachua</t>
  </si>
  <si>
    <t>12001</t>
  </si>
  <si>
    <t>Baker</t>
  </si>
  <si>
    <t>12003</t>
  </si>
  <si>
    <t>Bay</t>
  </si>
  <si>
    <t>12005</t>
  </si>
  <si>
    <t>Bradford</t>
  </si>
  <si>
    <t>12007</t>
  </si>
  <si>
    <t>Brevard</t>
  </si>
  <si>
    <t>12009</t>
  </si>
  <si>
    <t>Broward</t>
  </si>
  <si>
    <t>12011</t>
  </si>
  <si>
    <t>12013</t>
  </si>
  <si>
    <t>Charlotte</t>
  </si>
  <si>
    <t>12015</t>
  </si>
  <si>
    <t>Citrus</t>
  </si>
  <si>
    <t>12017</t>
  </si>
  <si>
    <t>12019</t>
  </si>
  <si>
    <t>Collier</t>
  </si>
  <si>
    <t>12021</t>
  </si>
  <si>
    <t>12023</t>
  </si>
  <si>
    <t>Desoto</t>
  </si>
  <si>
    <t>12027</t>
  </si>
  <si>
    <t>Dixie</t>
  </si>
  <si>
    <t>12029</t>
  </si>
  <si>
    <t>Duval</t>
  </si>
  <si>
    <t>12031</t>
  </si>
  <si>
    <t>Escambia</t>
  </si>
  <si>
    <t>12033</t>
  </si>
  <si>
    <t>12037</t>
  </si>
  <si>
    <t>Gadsden</t>
  </si>
  <si>
    <t>12039</t>
  </si>
  <si>
    <t>Gilchrist</t>
  </si>
  <si>
    <t>12041</t>
  </si>
  <si>
    <t>Glades</t>
  </si>
  <si>
    <t>12043</t>
  </si>
  <si>
    <t>Gulf</t>
  </si>
  <si>
    <t>12045</t>
  </si>
  <si>
    <t>Hamilton</t>
  </si>
  <si>
    <t>12047</t>
  </si>
  <si>
    <t>Hernando</t>
  </si>
  <si>
    <t>12053</t>
  </si>
  <si>
    <t>Highlands</t>
  </si>
  <si>
    <t>12055</t>
  </si>
  <si>
    <t>Hillsborough</t>
  </si>
  <si>
    <t>12057</t>
  </si>
  <si>
    <t>Holmes</t>
  </si>
  <si>
    <t>12059</t>
  </si>
  <si>
    <t>Indian River</t>
  </si>
  <si>
    <t>12061</t>
  </si>
  <si>
    <t>12063</t>
  </si>
  <si>
    <t>12065</t>
  </si>
  <si>
    <t>12067</t>
  </si>
  <si>
    <t>Lake</t>
  </si>
  <si>
    <t>12069</t>
  </si>
  <si>
    <t>12071</t>
  </si>
  <si>
    <t>Leon</t>
  </si>
  <si>
    <t>12073</t>
  </si>
  <si>
    <t>Levy</t>
  </si>
  <si>
    <t>12075</t>
  </si>
  <si>
    <t>Liberty</t>
  </si>
  <si>
    <t>12077</t>
  </si>
  <si>
    <t>12079</t>
  </si>
  <si>
    <t>Manatee</t>
  </si>
  <si>
    <t>12081</t>
  </si>
  <si>
    <t>12083</t>
  </si>
  <si>
    <t>Miami-Dade</t>
  </si>
  <si>
    <t>12086</t>
  </si>
  <si>
    <t>Nassau</t>
  </si>
  <si>
    <t>12089</t>
  </si>
  <si>
    <t>Okaloosa</t>
  </si>
  <si>
    <t>12091</t>
  </si>
  <si>
    <t>Okeechobee</t>
  </si>
  <si>
    <t>12093</t>
  </si>
  <si>
    <t>12095</t>
  </si>
  <si>
    <t>Osceola</t>
  </si>
  <si>
    <t>12097</t>
  </si>
  <si>
    <t>Palm Beach</t>
  </si>
  <si>
    <t>12099</t>
  </si>
  <si>
    <t>Pasco</t>
  </si>
  <si>
    <t>12101</t>
  </si>
  <si>
    <t>Pinellas</t>
  </si>
  <si>
    <t>12103</t>
  </si>
  <si>
    <t>12105</t>
  </si>
  <si>
    <t>Putnam</t>
  </si>
  <si>
    <t>12107</t>
  </si>
  <si>
    <t>Saint Johns</t>
  </si>
  <si>
    <t>12109</t>
  </si>
  <si>
    <t>Saint Lucie</t>
  </si>
  <si>
    <t>12111</t>
  </si>
  <si>
    <t>Santa Rosa</t>
  </si>
  <si>
    <t>12113</t>
  </si>
  <si>
    <t>Sarasota</t>
  </si>
  <si>
    <t>12115</t>
  </si>
  <si>
    <t>Seminole</t>
  </si>
  <si>
    <t>12117</t>
  </si>
  <si>
    <t>Sumter</t>
  </si>
  <si>
    <t>12119</t>
  </si>
  <si>
    <t>Suwannee</t>
  </si>
  <si>
    <t>12121</t>
  </si>
  <si>
    <t>12125</t>
  </si>
  <si>
    <t>Volusia</t>
  </si>
  <si>
    <t>12127</t>
  </si>
  <si>
    <t>Wakulla</t>
  </si>
  <si>
    <t>12129</t>
  </si>
  <si>
    <t>Walton</t>
  </si>
  <si>
    <t>12131</t>
  </si>
  <si>
    <t>12133</t>
  </si>
  <si>
    <t>GA</t>
  </si>
  <si>
    <t>Appling</t>
  </si>
  <si>
    <t>13001</t>
  </si>
  <si>
    <t>Atkinson</t>
  </si>
  <si>
    <t>13003</t>
  </si>
  <si>
    <t>Bacon</t>
  </si>
  <si>
    <t>13005</t>
  </si>
  <si>
    <t>13007</t>
  </si>
  <si>
    <t>Baldwin</t>
  </si>
  <si>
    <t>13009</t>
  </si>
  <si>
    <t>Barrow</t>
  </si>
  <si>
    <t>13013</t>
  </si>
  <si>
    <t>Bartow</t>
  </si>
  <si>
    <t>13015</t>
  </si>
  <si>
    <t>Ben Hill</t>
  </si>
  <si>
    <t>13017</t>
  </si>
  <si>
    <t>Berrien</t>
  </si>
  <si>
    <t>13019</t>
  </si>
  <si>
    <t>Bibb</t>
  </si>
  <si>
    <t>13021</t>
  </si>
  <si>
    <t>Bleckley</t>
  </si>
  <si>
    <t>13023</t>
  </si>
  <si>
    <t>Brantley</t>
  </si>
  <si>
    <t>13025</t>
  </si>
  <si>
    <t>Brooks</t>
  </si>
  <si>
    <t>13027</t>
  </si>
  <si>
    <t>Bryan</t>
  </si>
  <si>
    <t>13029</t>
  </si>
  <si>
    <t>Bulloch</t>
  </si>
  <si>
    <t>13031</t>
  </si>
  <si>
    <t>Burke</t>
  </si>
  <si>
    <t>13033</t>
  </si>
  <si>
    <t>Butts</t>
  </si>
  <si>
    <t>13035</t>
  </si>
  <si>
    <t>13037</t>
  </si>
  <si>
    <t>Camden</t>
  </si>
  <si>
    <t>13039</t>
  </si>
  <si>
    <t>Candler</t>
  </si>
  <si>
    <t>13043</t>
  </si>
  <si>
    <t>Catoosa</t>
  </si>
  <si>
    <t>13047</t>
  </si>
  <si>
    <t>Charlton</t>
  </si>
  <si>
    <t>13049</t>
  </si>
  <si>
    <t>Chatham</t>
  </si>
  <si>
    <t>13051</t>
  </si>
  <si>
    <t>Chattahoochee</t>
  </si>
  <si>
    <t>13053</t>
  </si>
  <si>
    <t>Chattooga</t>
  </si>
  <si>
    <t>13055</t>
  </si>
  <si>
    <t>Cherokee</t>
  </si>
  <si>
    <t>13057</t>
  </si>
  <si>
    <t>Clarke</t>
  </si>
  <si>
    <t>13059</t>
  </si>
  <si>
    <t>13061</t>
  </si>
  <si>
    <t>Clayton</t>
  </si>
  <si>
    <t>13063</t>
  </si>
  <si>
    <t>Clinch</t>
  </si>
  <si>
    <t>13065</t>
  </si>
  <si>
    <t>Cobb</t>
  </si>
  <si>
    <t>13067</t>
  </si>
  <si>
    <t>Coffee</t>
  </si>
  <si>
    <t>13069</t>
  </si>
  <si>
    <t>Colquitt</t>
  </si>
  <si>
    <t>13071</t>
  </si>
  <si>
    <t>13073</t>
  </si>
  <si>
    <t>Cook</t>
  </si>
  <si>
    <t>13075</t>
  </si>
  <si>
    <t>Coweta</t>
  </si>
  <si>
    <t>13077</t>
  </si>
  <si>
    <t>13079</t>
  </si>
  <si>
    <t>Crisp</t>
  </si>
  <si>
    <t>13081</t>
  </si>
  <si>
    <t>Dade</t>
  </si>
  <si>
    <t>13083</t>
  </si>
  <si>
    <t>Decatur</t>
  </si>
  <si>
    <t>13087</t>
  </si>
  <si>
    <t>13089</t>
  </si>
  <si>
    <t>Dodge</t>
  </si>
  <si>
    <t>13091</t>
  </si>
  <si>
    <t>Dooly</t>
  </si>
  <si>
    <t>13093</t>
  </si>
  <si>
    <t>Dougherty</t>
  </si>
  <si>
    <t>13095</t>
  </si>
  <si>
    <t>Douglas</t>
  </si>
  <si>
    <t>13097</t>
  </si>
  <si>
    <t>Early</t>
  </si>
  <si>
    <t>13099</t>
  </si>
  <si>
    <t>Echols</t>
  </si>
  <si>
    <t>13101</t>
  </si>
  <si>
    <t>Effingham</t>
  </si>
  <si>
    <t>13103</t>
  </si>
  <si>
    <t>Elbert</t>
  </si>
  <si>
    <t>13105</t>
  </si>
  <si>
    <t>Emanuel</t>
  </si>
  <si>
    <t>13107</t>
  </si>
  <si>
    <t>Evans</t>
  </si>
  <si>
    <t>13109</t>
  </si>
  <si>
    <t>Fannin</t>
  </si>
  <si>
    <t>13111</t>
  </si>
  <si>
    <t>Fayette</t>
  </si>
  <si>
    <t>13113</t>
  </si>
  <si>
    <t>Floyd</t>
  </si>
  <si>
    <t>13115</t>
  </si>
  <si>
    <t>Forsyth</t>
  </si>
  <si>
    <t>13117</t>
  </si>
  <si>
    <t>13119</t>
  </si>
  <si>
    <t>13121</t>
  </si>
  <si>
    <t>Gilmer</t>
  </si>
  <si>
    <t>13123</t>
  </si>
  <si>
    <t>Glascock</t>
  </si>
  <si>
    <t>13125</t>
  </si>
  <si>
    <t>Glynn</t>
  </si>
  <si>
    <t>13127</t>
  </si>
  <si>
    <t>Gordon</t>
  </si>
  <si>
    <t>13129</t>
  </si>
  <si>
    <t>Grady</t>
  </si>
  <si>
    <t>13131</t>
  </si>
  <si>
    <t>13133</t>
  </si>
  <si>
    <t>Gwinnett</t>
  </si>
  <si>
    <t>13135</t>
  </si>
  <si>
    <t>Hancock</t>
  </si>
  <si>
    <t>13141</t>
  </si>
  <si>
    <t>Haralson</t>
  </si>
  <si>
    <t>13143</t>
  </si>
  <si>
    <t>Harris</t>
  </si>
  <si>
    <t>13145</t>
  </si>
  <si>
    <t>Hart</t>
  </si>
  <si>
    <t>13147</t>
  </si>
  <si>
    <t>Heard</t>
  </si>
  <si>
    <t>13149</t>
  </si>
  <si>
    <t>Henry</t>
  </si>
  <si>
    <t>13151</t>
  </si>
  <si>
    <t>Houston</t>
  </si>
  <si>
    <t>13153</t>
  </si>
  <si>
    <t>Irwin</t>
  </si>
  <si>
    <t>13155</t>
  </si>
  <si>
    <t>13157</t>
  </si>
  <si>
    <t>Jasper</t>
  </si>
  <si>
    <t>13159</t>
  </si>
  <si>
    <t>Jeff Davis</t>
  </si>
  <si>
    <t>13161</t>
  </si>
  <si>
    <t>13163</t>
  </si>
  <si>
    <t>Jenkins</t>
  </si>
  <si>
    <t>13165</t>
  </si>
  <si>
    <t>13167</t>
  </si>
  <si>
    <t>Jones</t>
  </si>
  <si>
    <t>13169</t>
  </si>
  <si>
    <t>Lamar</t>
  </si>
  <si>
    <t>13171</t>
  </si>
  <si>
    <t>Lanier</t>
  </si>
  <si>
    <t>13173</t>
  </si>
  <si>
    <t>Laurens</t>
  </si>
  <si>
    <t>13175</t>
  </si>
  <si>
    <t>13177</t>
  </si>
  <si>
    <t>13179</t>
  </si>
  <si>
    <t>13181</t>
  </si>
  <si>
    <t>Long</t>
  </si>
  <si>
    <t>13183</t>
  </si>
  <si>
    <t>Lowndes</t>
  </si>
  <si>
    <t>13185</t>
  </si>
  <si>
    <t>Macon</t>
  </si>
  <si>
    <t>13193</t>
  </si>
  <si>
    <t>13195</t>
  </si>
  <si>
    <t>13197</t>
  </si>
  <si>
    <t>13189</t>
  </si>
  <si>
    <t>13191</t>
  </si>
  <si>
    <t>Meriwether</t>
  </si>
  <si>
    <t>13199</t>
  </si>
  <si>
    <t>13201</t>
  </si>
  <si>
    <t>Mitchell</t>
  </si>
  <si>
    <t>13205</t>
  </si>
  <si>
    <t>13207</t>
  </si>
  <si>
    <t>13209</t>
  </si>
  <si>
    <t>Morgan</t>
  </si>
  <si>
    <t>13211</t>
  </si>
  <si>
    <t>Murray</t>
  </si>
  <si>
    <t>13213</t>
  </si>
  <si>
    <t>Muscogee</t>
  </si>
  <si>
    <t>13215</t>
  </si>
  <si>
    <t>13217</t>
  </si>
  <si>
    <t>Oconee</t>
  </si>
  <si>
    <t>13219</t>
  </si>
  <si>
    <t>Oglethorpe</t>
  </si>
  <si>
    <t>13221</t>
  </si>
  <si>
    <t>Paulding</t>
  </si>
  <si>
    <t>13223</t>
  </si>
  <si>
    <t>Peach</t>
  </si>
  <si>
    <t>13225</t>
  </si>
  <si>
    <t>Pickens</t>
  </si>
  <si>
    <t>13227</t>
  </si>
  <si>
    <t>Pierce</t>
  </si>
  <si>
    <t>13229</t>
  </si>
  <si>
    <t>13231</t>
  </si>
  <si>
    <t>13233</t>
  </si>
  <si>
    <t>13235</t>
  </si>
  <si>
    <t>13237</t>
  </si>
  <si>
    <t>Quitman</t>
  </si>
  <si>
    <t>13239</t>
  </si>
  <si>
    <t>13243</t>
  </si>
  <si>
    <t>Richmond</t>
  </si>
  <si>
    <t>13245</t>
  </si>
  <si>
    <t>Rockdale</t>
  </si>
  <si>
    <t>13247</t>
  </si>
  <si>
    <t>Schley</t>
  </si>
  <si>
    <t>13249</t>
  </si>
  <si>
    <t>Screven</t>
  </si>
  <si>
    <t>13251</t>
  </si>
  <si>
    <t>13253</t>
  </si>
  <si>
    <t>Spalding</t>
  </si>
  <si>
    <t>13255</t>
  </si>
  <si>
    <t>Stephens</t>
  </si>
  <si>
    <t>13257</t>
  </si>
  <si>
    <t>Stewart</t>
  </si>
  <si>
    <t>13259</t>
  </si>
  <si>
    <t>13261</t>
  </si>
  <si>
    <t>Talbot</t>
  </si>
  <si>
    <t>13263</t>
  </si>
  <si>
    <t>Taliaferro</t>
  </si>
  <si>
    <t>13265</t>
  </si>
  <si>
    <t>Tattnall</t>
  </si>
  <si>
    <t>13267</t>
  </si>
  <si>
    <t>Taylor</t>
  </si>
  <si>
    <t>13269</t>
  </si>
  <si>
    <t>Telfair</t>
  </si>
  <si>
    <t>13271</t>
  </si>
  <si>
    <t>Terrell</t>
  </si>
  <si>
    <t>13273</t>
  </si>
  <si>
    <t>Thomas</t>
  </si>
  <si>
    <t>13275</t>
  </si>
  <si>
    <t>Tift</t>
  </si>
  <si>
    <t>13277</t>
  </si>
  <si>
    <t>Toombs</t>
  </si>
  <si>
    <t>13279</t>
  </si>
  <si>
    <t>Treutlen</t>
  </si>
  <si>
    <t>13283</t>
  </si>
  <si>
    <t>Troup</t>
  </si>
  <si>
    <t>13285</t>
  </si>
  <si>
    <t>Turner</t>
  </si>
  <si>
    <t>13287</t>
  </si>
  <si>
    <t>Twiggs</t>
  </si>
  <si>
    <t>13289</t>
  </si>
  <si>
    <t>Upson</t>
  </si>
  <si>
    <t>13293</t>
  </si>
  <si>
    <t>Walker</t>
  </si>
  <si>
    <t>13295</t>
  </si>
  <si>
    <t>13297</t>
  </si>
  <si>
    <t>Ware</t>
  </si>
  <si>
    <t>13299</t>
  </si>
  <si>
    <t>Warren</t>
  </si>
  <si>
    <t>13301</t>
  </si>
  <si>
    <t>13303</t>
  </si>
  <si>
    <t>Wayne</t>
  </si>
  <si>
    <t>13305</t>
  </si>
  <si>
    <t>Webster</t>
  </si>
  <si>
    <t>13307</t>
  </si>
  <si>
    <t>Wheeler</t>
  </si>
  <si>
    <t>13309</t>
  </si>
  <si>
    <t>Whitfield</t>
  </si>
  <si>
    <t>13313</t>
  </si>
  <si>
    <t>Wilcox</t>
  </si>
  <si>
    <t>13315</t>
  </si>
  <si>
    <t>Wilkes</t>
  </si>
  <si>
    <t>13317</t>
  </si>
  <si>
    <t>Wilkinson</t>
  </si>
  <si>
    <t>13319</t>
  </si>
  <si>
    <t>Worth</t>
  </si>
  <si>
    <t>13321</t>
  </si>
  <si>
    <t>IL</t>
  </si>
  <si>
    <t>17031</t>
  </si>
  <si>
    <t>Dupage</t>
  </si>
  <si>
    <t>17043</t>
  </si>
  <si>
    <t>Grundy</t>
  </si>
  <si>
    <t>17063</t>
  </si>
  <si>
    <t>17073</t>
  </si>
  <si>
    <t>Kane</t>
  </si>
  <si>
    <t>17089</t>
  </si>
  <si>
    <t>Kankakee</t>
  </si>
  <si>
    <t>17091</t>
  </si>
  <si>
    <t>Kendall</t>
  </si>
  <si>
    <t>17093</t>
  </si>
  <si>
    <t>17097</t>
  </si>
  <si>
    <t>17119</t>
  </si>
  <si>
    <t>Mercer</t>
  </si>
  <si>
    <t>17131</t>
  </si>
  <si>
    <t>17133</t>
  </si>
  <si>
    <t>Rock Island</t>
  </si>
  <si>
    <t>17161</t>
  </si>
  <si>
    <t>Saint Clair</t>
  </si>
  <si>
    <t>17163</t>
  </si>
  <si>
    <t>Will</t>
  </si>
  <si>
    <t>17197</t>
  </si>
  <si>
    <t>IN</t>
  </si>
  <si>
    <t>Adams</t>
  </si>
  <si>
    <t>18001</t>
  </si>
  <si>
    <t>Allen</t>
  </si>
  <si>
    <t>18003</t>
  </si>
  <si>
    <t>Bartholomew</t>
  </si>
  <si>
    <t>18005</t>
  </si>
  <si>
    <t>18007</t>
  </si>
  <si>
    <t>Blackford</t>
  </si>
  <si>
    <t>18009</t>
  </si>
  <si>
    <t>18011</t>
  </si>
  <si>
    <t>Brown</t>
  </si>
  <si>
    <t>18013</t>
  </si>
  <si>
    <t>18015</t>
  </si>
  <si>
    <t>Cass</t>
  </si>
  <si>
    <t>18017</t>
  </si>
  <si>
    <t>18019</t>
  </si>
  <si>
    <t>18021</t>
  </si>
  <si>
    <t>Clinton</t>
  </si>
  <si>
    <t>18023</t>
  </si>
  <si>
    <t>18025</t>
  </si>
  <si>
    <t>Daviess</t>
  </si>
  <si>
    <t>18027</t>
  </si>
  <si>
    <t>Dearborn</t>
  </si>
  <si>
    <t>18029</t>
  </si>
  <si>
    <t>18031</t>
  </si>
  <si>
    <t>18033</t>
  </si>
  <si>
    <t>Delaware</t>
  </si>
  <si>
    <t>18035</t>
  </si>
  <si>
    <t>Dubois</t>
  </si>
  <si>
    <t>18037</t>
  </si>
  <si>
    <t>Elkhart</t>
  </si>
  <si>
    <t>18039</t>
  </si>
  <si>
    <t>18041</t>
  </si>
  <si>
    <t>18043</t>
  </si>
  <si>
    <t>Fountain</t>
  </si>
  <si>
    <t>18045</t>
  </si>
  <si>
    <t>18047</t>
  </si>
  <si>
    <t>18049</t>
  </si>
  <si>
    <t>Gibson</t>
  </si>
  <si>
    <t>18051</t>
  </si>
  <si>
    <t>18053</t>
  </si>
  <si>
    <t>18055</t>
  </si>
  <si>
    <t>18057</t>
  </si>
  <si>
    <t>18059</t>
  </si>
  <si>
    <t>Harrison</t>
  </si>
  <si>
    <t>18061</t>
  </si>
  <si>
    <t>Hendricks</t>
  </si>
  <si>
    <t>18063</t>
  </si>
  <si>
    <t>18065</t>
  </si>
  <si>
    <t>18067</t>
  </si>
  <si>
    <t>Huntington</t>
  </si>
  <si>
    <t>18069</t>
  </si>
  <si>
    <t>18071</t>
  </si>
  <si>
    <t>18073</t>
  </si>
  <si>
    <t>Jay</t>
  </si>
  <si>
    <t>18075</t>
  </si>
  <si>
    <t>18077</t>
  </si>
  <si>
    <t>Jennings</t>
  </si>
  <si>
    <t>18079</t>
  </si>
  <si>
    <t>18081</t>
  </si>
  <si>
    <t>Knox</t>
  </si>
  <si>
    <t>18083</t>
  </si>
  <si>
    <t>Kosciusko</t>
  </si>
  <si>
    <t>18085</t>
  </si>
  <si>
    <t>La Porte</t>
  </si>
  <si>
    <t>18091</t>
  </si>
  <si>
    <t>Lagrange</t>
  </si>
  <si>
    <t>18087</t>
  </si>
  <si>
    <t>18089</t>
  </si>
  <si>
    <t>18093</t>
  </si>
  <si>
    <t>18095</t>
  </si>
  <si>
    <t>18097</t>
  </si>
  <si>
    <t>Marshall</t>
  </si>
  <si>
    <t>18099</t>
  </si>
  <si>
    <t>Martin</t>
  </si>
  <si>
    <t>18101</t>
  </si>
  <si>
    <t>Miami</t>
  </si>
  <si>
    <t>18103</t>
  </si>
  <si>
    <t>18105</t>
  </si>
  <si>
    <t>18107</t>
  </si>
  <si>
    <t>18109</t>
  </si>
  <si>
    <t>18111</t>
  </si>
  <si>
    <t>Noble</t>
  </si>
  <si>
    <t>18113</t>
  </si>
  <si>
    <t>Ohio</t>
  </si>
  <si>
    <t>18115</t>
  </si>
  <si>
    <t>18117</t>
  </si>
  <si>
    <t>Owen</t>
  </si>
  <si>
    <t>18119</t>
  </si>
  <si>
    <t>Parke</t>
  </si>
  <si>
    <t>18121</t>
  </si>
  <si>
    <t>18123</t>
  </si>
  <si>
    <t>18125</t>
  </si>
  <si>
    <t>Porter</t>
  </si>
  <si>
    <t>18127</t>
  </si>
  <si>
    <t>Posey</t>
  </si>
  <si>
    <t>18129</t>
  </si>
  <si>
    <t>18131</t>
  </si>
  <si>
    <t>18133</t>
  </si>
  <si>
    <t>18135</t>
  </si>
  <si>
    <t>Ripley</t>
  </si>
  <si>
    <t>18137</t>
  </si>
  <si>
    <t>Rush</t>
  </si>
  <si>
    <t>18139</t>
  </si>
  <si>
    <t>18143</t>
  </si>
  <si>
    <t>Shelby</t>
  </si>
  <si>
    <t>18145</t>
  </si>
  <si>
    <t>Spencer</t>
  </si>
  <si>
    <t>18147</t>
  </si>
  <si>
    <t>St Joseph</t>
  </si>
  <si>
    <t>18141</t>
  </si>
  <si>
    <t>Starke</t>
  </si>
  <si>
    <t>18149</t>
  </si>
  <si>
    <t>Steuben</t>
  </si>
  <si>
    <t>18151</t>
  </si>
  <si>
    <t>Sullivan</t>
  </si>
  <si>
    <t>18153</t>
  </si>
  <si>
    <t>Switzerland</t>
  </si>
  <si>
    <t>18155</t>
  </si>
  <si>
    <t>Tippecanoe</t>
  </si>
  <si>
    <t>18157</t>
  </si>
  <si>
    <t>Tipton</t>
  </si>
  <si>
    <t>18159</t>
  </si>
  <si>
    <t>18161</t>
  </si>
  <si>
    <t>Vanderburgh</t>
  </si>
  <si>
    <t>18163</t>
  </si>
  <si>
    <t>Vermillion</t>
  </si>
  <si>
    <t>18165</t>
  </si>
  <si>
    <t>Vigo</t>
  </si>
  <si>
    <t>18167</t>
  </si>
  <si>
    <t>Wabash</t>
  </si>
  <si>
    <t>18169</t>
  </si>
  <si>
    <t>18171</t>
  </si>
  <si>
    <t>Warrick</t>
  </si>
  <si>
    <t>18173</t>
  </si>
  <si>
    <t>18175</t>
  </si>
  <si>
    <t>18177</t>
  </si>
  <si>
    <t>Wells</t>
  </si>
  <si>
    <t>18179</t>
  </si>
  <si>
    <t>18181</t>
  </si>
  <si>
    <t>Whitley</t>
  </si>
  <si>
    <t>18183</t>
  </si>
  <si>
    <t>KS</t>
  </si>
  <si>
    <t>20001</t>
  </si>
  <si>
    <t>Anderson</t>
  </si>
  <si>
    <t>20003</t>
  </si>
  <si>
    <t>Atchison</t>
  </si>
  <si>
    <t>20005</t>
  </si>
  <si>
    <t>Barber</t>
  </si>
  <si>
    <t>20007</t>
  </si>
  <si>
    <t>Barton</t>
  </si>
  <si>
    <t>20009</t>
  </si>
  <si>
    <t>Bourbon</t>
  </si>
  <si>
    <t>20011</t>
  </si>
  <si>
    <t>20013</t>
  </si>
  <si>
    <t>Butler</t>
  </si>
  <si>
    <t>20015</t>
  </si>
  <si>
    <t>Chase</t>
  </si>
  <si>
    <t>20017</t>
  </si>
  <si>
    <t>Chautauqua</t>
  </si>
  <si>
    <t>20019</t>
  </si>
  <si>
    <t>20021</t>
  </si>
  <si>
    <t>Cheyenne</t>
  </si>
  <si>
    <t>20023</t>
  </si>
  <si>
    <t>20027</t>
  </si>
  <si>
    <t>Cloud</t>
  </si>
  <si>
    <t>20029</t>
  </si>
  <si>
    <t>Coffey</t>
  </si>
  <si>
    <t>20031</t>
  </si>
  <si>
    <t>Comanche</t>
  </si>
  <si>
    <t>20033</t>
  </si>
  <si>
    <t>Cowley</t>
  </si>
  <si>
    <t>20035</t>
  </si>
  <si>
    <t>20037</t>
  </si>
  <si>
    <t>Dickinson</t>
  </si>
  <si>
    <t>20041</t>
  </si>
  <si>
    <t>Doniphan</t>
  </si>
  <si>
    <t>20043</t>
  </si>
  <si>
    <t>20045</t>
  </si>
  <si>
    <t>Edwards</t>
  </si>
  <si>
    <t>20047</t>
  </si>
  <si>
    <t>Elk</t>
  </si>
  <si>
    <t>20049</t>
  </si>
  <si>
    <t>Ellis</t>
  </si>
  <si>
    <t>20051</t>
  </si>
  <si>
    <t>Ellsworth</t>
  </si>
  <si>
    <t>20053</t>
  </si>
  <si>
    <t>20059</t>
  </si>
  <si>
    <t>Geary</t>
  </si>
  <si>
    <t>20061</t>
  </si>
  <si>
    <t>Gove</t>
  </si>
  <si>
    <t>20063</t>
  </si>
  <si>
    <t>20065</t>
  </si>
  <si>
    <t>Greeley</t>
  </si>
  <si>
    <t>20071</t>
  </si>
  <si>
    <t>Greenwood</t>
  </si>
  <si>
    <t>20073</t>
  </si>
  <si>
    <t>Harper</t>
  </si>
  <si>
    <t>20077</t>
  </si>
  <si>
    <t>Harvey</t>
  </si>
  <si>
    <t>20079</t>
  </si>
  <si>
    <t>Hodgeman</t>
  </si>
  <si>
    <t>20083</t>
  </si>
  <si>
    <t>20085</t>
  </si>
  <si>
    <t>20087</t>
  </si>
  <si>
    <t>Jewell</t>
  </si>
  <si>
    <t>20089</t>
  </si>
  <si>
    <t>20091</t>
  </si>
  <si>
    <t>Kingman</t>
  </si>
  <si>
    <t>20095</t>
  </si>
  <si>
    <t>Kiowa</t>
  </si>
  <si>
    <t>20097</t>
  </si>
  <si>
    <t>Labette</t>
  </si>
  <si>
    <t>20099</t>
  </si>
  <si>
    <t>Leavenworth</t>
  </si>
  <si>
    <t>20103</t>
  </si>
  <si>
    <t>20105</t>
  </si>
  <si>
    <t>Linn</t>
  </si>
  <si>
    <t>20107</t>
  </si>
  <si>
    <t>20109</t>
  </si>
  <si>
    <t>Lyon</t>
  </si>
  <si>
    <t>20111</t>
  </si>
  <si>
    <t>20115</t>
  </si>
  <si>
    <t>20117</t>
  </si>
  <si>
    <t>20113</t>
  </si>
  <si>
    <t>20121</t>
  </si>
  <si>
    <t>20123</t>
  </si>
  <si>
    <t>20125</t>
  </si>
  <si>
    <t>Morris</t>
  </si>
  <si>
    <t>20127</t>
  </si>
  <si>
    <t>Nemaha</t>
  </si>
  <si>
    <t>20131</t>
  </si>
  <si>
    <t>Neosho</t>
  </si>
  <si>
    <t>20133</t>
  </si>
  <si>
    <t>Ness</t>
  </si>
  <si>
    <t>20135</t>
  </si>
  <si>
    <t>Norton</t>
  </si>
  <si>
    <t>20137</t>
  </si>
  <si>
    <t>Osage</t>
  </si>
  <si>
    <t>20139</t>
  </si>
  <si>
    <t>Ottawa</t>
  </si>
  <si>
    <t>20143</t>
  </si>
  <si>
    <t>Pawnee</t>
  </si>
  <si>
    <t>20145</t>
  </si>
  <si>
    <t>20147</t>
  </si>
  <si>
    <t>Pottawatomie</t>
  </si>
  <si>
    <t>20149</t>
  </si>
  <si>
    <t>Pratt</t>
  </si>
  <si>
    <t>20151</t>
  </si>
  <si>
    <t>Rawlins</t>
  </si>
  <si>
    <t>20153</t>
  </si>
  <si>
    <t>Reno</t>
  </si>
  <si>
    <t>20155</t>
  </si>
  <si>
    <t>Republic</t>
  </si>
  <si>
    <t>20157</t>
  </si>
  <si>
    <t>Rice</t>
  </si>
  <si>
    <t>20159</t>
  </si>
  <si>
    <t>Riley</t>
  </si>
  <si>
    <t>20161</t>
  </si>
  <si>
    <t>20165</t>
  </si>
  <si>
    <t>Russell</t>
  </si>
  <si>
    <t>20167</t>
  </si>
  <si>
    <t>20169</t>
  </si>
  <si>
    <t>20171</t>
  </si>
  <si>
    <t>Sedgwick</t>
  </si>
  <si>
    <t>20173</t>
  </si>
  <si>
    <t>Shawnee</t>
  </si>
  <si>
    <t>20177</t>
  </si>
  <si>
    <t>Sheridan</t>
  </si>
  <si>
    <t>20179</t>
  </si>
  <si>
    <t>Sherman</t>
  </si>
  <si>
    <t>20181</t>
  </si>
  <si>
    <t>Smith</t>
  </si>
  <si>
    <t>20183</t>
  </si>
  <si>
    <t>Stafford</t>
  </si>
  <si>
    <t>20185</t>
  </si>
  <si>
    <t>Sumner</t>
  </si>
  <si>
    <t>20191</t>
  </si>
  <si>
    <t>20193</t>
  </si>
  <si>
    <t>Trego</t>
  </si>
  <si>
    <t>20195</t>
  </si>
  <si>
    <t>Wabaunsee</t>
  </si>
  <si>
    <t>20197</t>
  </si>
  <si>
    <t>20201</t>
  </si>
  <si>
    <t>Wichita</t>
  </si>
  <si>
    <t>20203</t>
  </si>
  <si>
    <t>Wilson</t>
  </si>
  <si>
    <t>20205</t>
  </si>
  <si>
    <t>Woodson</t>
  </si>
  <si>
    <t>20207</t>
  </si>
  <si>
    <t>Wyandotte</t>
  </si>
  <si>
    <t>20209</t>
  </si>
  <si>
    <t>MI</t>
  </si>
  <si>
    <t>Allegan</t>
  </si>
  <si>
    <t>26005</t>
  </si>
  <si>
    <t>Barry</t>
  </si>
  <si>
    <t>26015</t>
  </si>
  <si>
    <t>26021</t>
  </si>
  <si>
    <t>26025</t>
  </si>
  <si>
    <t>26027</t>
  </si>
  <si>
    <t>Genesee</t>
  </si>
  <si>
    <t>26049</t>
  </si>
  <si>
    <t>Hillsdale</t>
  </si>
  <si>
    <t>26059</t>
  </si>
  <si>
    <t>Ingham</t>
  </si>
  <si>
    <t>26065</t>
  </si>
  <si>
    <t>26075</t>
  </si>
  <si>
    <t>Kalamazoo</t>
  </si>
  <si>
    <t>26077</t>
  </si>
  <si>
    <t>Kent</t>
  </si>
  <si>
    <t>26081</t>
  </si>
  <si>
    <t>26085</t>
  </si>
  <si>
    <t>Lapeer</t>
  </si>
  <si>
    <t>26087</t>
  </si>
  <si>
    <t>Macomb</t>
  </si>
  <si>
    <t>26099</t>
  </si>
  <si>
    <t>Mason</t>
  </si>
  <si>
    <t>26105</t>
  </si>
  <si>
    <t>Mecosta</t>
  </si>
  <si>
    <t>26107</t>
  </si>
  <si>
    <t>26115</t>
  </si>
  <si>
    <t>Montcalm</t>
  </si>
  <si>
    <t>26117</t>
  </si>
  <si>
    <t>Muskegon</t>
  </si>
  <si>
    <t>26121</t>
  </si>
  <si>
    <t>Newaygo</t>
  </si>
  <si>
    <t>26123</t>
  </si>
  <si>
    <t>Oakland</t>
  </si>
  <si>
    <t>26125</t>
  </si>
  <si>
    <t>Oceana</t>
  </si>
  <si>
    <t>26127</t>
  </si>
  <si>
    <t>Ogemaw</t>
  </si>
  <si>
    <t>26129</t>
  </si>
  <si>
    <t>26133</t>
  </si>
  <si>
    <t>Oscoda</t>
  </si>
  <si>
    <t>26135</t>
  </si>
  <si>
    <t>26139</t>
  </si>
  <si>
    <t>Roscommon</t>
  </si>
  <si>
    <t>26143</t>
  </si>
  <si>
    <t>Saint Joseph</t>
  </si>
  <si>
    <t>26149</t>
  </si>
  <si>
    <t>Sanilac</t>
  </si>
  <si>
    <t>26151</t>
  </si>
  <si>
    <t>26159</t>
  </si>
  <si>
    <t>Washtenaw</t>
  </si>
  <si>
    <t>26161</t>
  </si>
  <si>
    <t>26163</t>
  </si>
  <si>
    <t>MO</t>
  </si>
  <si>
    <t>Adair</t>
  </si>
  <si>
    <t>29001</t>
  </si>
  <si>
    <t>Andrew</t>
  </si>
  <si>
    <t>29003</t>
  </si>
  <si>
    <t>29005</t>
  </si>
  <si>
    <t>29009</t>
  </si>
  <si>
    <t>29011</t>
  </si>
  <si>
    <t>Bates</t>
  </si>
  <si>
    <t>29013</t>
  </si>
  <si>
    <t>29015</t>
  </si>
  <si>
    <t>Bollinger</t>
  </si>
  <si>
    <t>29017</t>
  </si>
  <si>
    <t>Buchanan</t>
  </si>
  <si>
    <t>29021</t>
  </si>
  <si>
    <t>29023</t>
  </si>
  <si>
    <t>Caldwell</t>
  </si>
  <si>
    <t>29025</t>
  </si>
  <si>
    <t>Cape Girardeau</t>
  </si>
  <si>
    <t>29031</t>
  </si>
  <si>
    <t>29033</t>
  </si>
  <si>
    <t>Carter</t>
  </si>
  <si>
    <t>29035</t>
  </si>
  <si>
    <t>29037</t>
  </si>
  <si>
    <t>Cedar</t>
  </si>
  <si>
    <t>29039</t>
  </si>
  <si>
    <t>Christian</t>
  </si>
  <si>
    <t>29043</t>
  </si>
  <si>
    <t>29047</t>
  </si>
  <si>
    <t>29049</t>
  </si>
  <si>
    <t>29055</t>
  </si>
  <si>
    <t>29057</t>
  </si>
  <si>
    <t>29059</t>
  </si>
  <si>
    <t>29061</t>
  </si>
  <si>
    <t>29063</t>
  </si>
  <si>
    <t>Dent</t>
  </si>
  <si>
    <t>29065</t>
  </si>
  <si>
    <t>29067</t>
  </si>
  <si>
    <t>Dunklin</t>
  </si>
  <si>
    <t>29069</t>
  </si>
  <si>
    <t>29071</t>
  </si>
  <si>
    <t>Gentry</t>
  </si>
  <si>
    <t>29075</t>
  </si>
  <si>
    <t>29077</t>
  </si>
  <si>
    <t>29079</t>
  </si>
  <si>
    <t>29081</t>
  </si>
  <si>
    <t>29083</t>
  </si>
  <si>
    <t>Hickory</t>
  </si>
  <si>
    <t>29085</t>
  </si>
  <si>
    <t>Holt</t>
  </si>
  <si>
    <t>29087</t>
  </si>
  <si>
    <t>Howell</t>
  </si>
  <si>
    <t>29091</t>
  </si>
  <si>
    <t>Iron</t>
  </si>
  <si>
    <t>29093</t>
  </si>
  <si>
    <t>29095</t>
  </si>
  <si>
    <t>29097</t>
  </si>
  <si>
    <t>29099</t>
  </si>
  <si>
    <t>29101</t>
  </si>
  <si>
    <t>29103</t>
  </si>
  <si>
    <t>Laclede</t>
  </si>
  <si>
    <t>29105</t>
  </si>
  <si>
    <t>29107</t>
  </si>
  <si>
    <t>29109</t>
  </si>
  <si>
    <t>29113</t>
  </si>
  <si>
    <t>29115</t>
  </si>
  <si>
    <t>Livingston</t>
  </si>
  <si>
    <t>29117</t>
  </si>
  <si>
    <t>29121</t>
  </si>
  <si>
    <t>29123</t>
  </si>
  <si>
    <t>29119</t>
  </si>
  <si>
    <t>29129</t>
  </si>
  <si>
    <t>29133</t>
  </si>
  <si>
    <t>New Madrid</t>
  </si>
  <si>
    <t>29143</t>
  </si>
  <si>
    <t>29145</t>
  </si>
  <si>
    <t>Nodaway</t>
  </si>
  <si>
    <t>29147</t>
  </si>
  <si>
    <t>Oregon</t>
  </si>
  <si>
    <t>29149</t>
  </si>
  <si>
    <t>Ozark</t>
  </si>
  <si>
    <t>29153</t>
  </si>
  <si>
    <t>Pemiscot</t>
  </si>
  <si>
    <t>29155</t>
  </si>
  <si>
    <t>29157</t>
  </si>
  <si>
    <t>Pettis</t>
  </si>
  <si>
    <t>29159</t>
  </si>
  <si>
    <t>Phelps</t>
  </si>
  <si>
    <t>29161</t>
  </si>
  <si>
    <t>29163</t>
  </si>
  <si>
    <t>Platte</t>
  </si>
  <si>
    <t>29165</t>
  </si>
  <si>
    <t>29167</t>
  </si>
  <si>
    <t>29169</t>
  </si>
  <si>
    <t>29171</t>
  </si>
  <si>
    <t>Ralls</t>
  </si>
  <si>
    <t>29173</t>
  </si>
  <si>
    <t>Ray</t>
  </si>
  <si>
    <t>29177</t>
  </si>
  <si>
    <t>Reynolds</t>
  </si>
  <si>
    <t>29179</t>
  </si>
  <si>
    <t>29181</t>
  </si>
  <si>
    <t>Saint Charles</t>
  </si>
  <si>
    <t>29183</t>
  </si>
  <si>
    <t>29185</t>
  </si>
  <si>
    <t>Saint Louis</t>
  </si>
  <si>
    <t>29189</t>
  </si>
  <si>
    <t>Saint Louis City</t>
  </si>
  <si>
    <t>29510</t>
  </si>
  <si>
    <t>Sainte Genevieve</t>
  </si>
  <si>
    <t>29186</t>
  </si>
  <si>
    <t>29195</t>
  </si>
  <si>
    <t>29201</t>
  </si>
  <si>
    <t>Shannon</t>
  </si>
  <si>
    <t>29203</t>
  </si>
  <si>
    <t>29205</t>
  </si>
  <si>
    <t>Stoddard</t>
  </si>
  <si>
    <t>29207</t>
  </si>
  <si>
    <t>29209</t>
  </si>
  <si>
    <t>29211</t>
  </si>
  <si>
    <t>Taney</t>
  </si>
  <si>
    <t>29213</t>
  </si>
  <si>
    <t>Texas</t>
  </si>
  <si>
    <t>29215</t>
  </si>
  <si>
    <t>Vernon</t>
  </si>
  <si>
    <t>29217</t>
  </si>
  <si>
    <t>29219</t>
  </si>
  <si>
    <t>29221</t>
  </si>
  <si>
    <t>29223</t>
  </si>
  <si>
    <t>29225</t>
  </si>
  <si>
    <t>29227</t>
  </si>
  <si>
    <t>Wright</t>
  </si>
  <si>
    <t>29229</t>
  </si>
  <si>
    <t>MS</t>
  </si>
  <si>
    <t>28001</t>
  </si>
  <si>
    <t>Alcorn</t>
  </si>
  <si>
    <t>28003</t>
  </si>
  <si>
    <t>Amite</t>
  </si>
  <si>
    <t>28005</t>
  </si>
  <si>
    <t>Attala</t>
  </si>
  <si>
    <t>28007</t>
  </si>
  <si>
    <t>28009</t>
  </si>
  <si>
    <t>Bolivar</t>
  </si>
  <si>
    <t>28011</t>
  </si>
  <si>
    <t>28013</t>
  </si>
  <si>
    <t>28015</t>
  </si>
  <si>
    <t>Chickasaw</t>
  </si>
  <si>
    <t>28017</t>
  </si>
  <si>
    <t>Choctaw</t>
  </si>
  <si>
    <t>28019</t>
  </si>
  <si>
    <t>Claiborne</t>
  </si>
  <si>
    <t>28021</t>
  </si>
  <si>
    <t>28023</t>
  </si>
  <si>
    <t>28025</t>
  </si>
  <si>
    <t>Coahoma</t>
  </si>
  <si>
    <t>28027</t>
  </si>
  <si>
    <t>Copiah</t>
  </si>
  <si>
    <t>28029</t>
  </si>
  <si>
    <t>Covington</t>
  </si>
  <si>
    <t>28031</t>
  </si>
  <si>
    <t>28033</t>
  </si>
  <si>
    <t>Forrest</t>
  </si>
  <si>
    <t>28035</t>
  </si>
  <si>
    <t>28037</t>
  </si>
  <si>
    <t>George</t>
  </si>
  <si>
    <t>28039</t>
  </si>
  <si>
    <t>28041</t>
  </si>
  <si>
    <t>Grenada</t>
  </si>
  <si>
    <t>28043</t>
  </si>
  <si>
    <t>28045</t>
  </si>
  <si>
    <t>28047</t>
  </si>
  <si>
    <t>Hinds</t>
  </si>
  <si>
    <t>28049</t>
  </si>
  <si>
    <t>28051</t>
  </si>
  <si>
    <t>Humphreys</t>
  </si>
  <si>
    <t>28053</t>
  </si>
  <si>
    <t>Issaquena</t>
  </si>
  <si>
    <t>28055</t>
  </si>
  <si>
    <t>Itawamba</t>
  </si>
  <si>
    <t>28057</t>
  </si>
  <si>
    <t>28059</t>
  </si>
  <si>
    <t>28061</t>
  </si>
  <si>
    <t>28063</t>
  </si>
  <si>
    <t>Jefferson Davis</t>
  </si>
  <si>
    <t>28065</t>
  </si>
  <si>
    <t>28067</t>
  </si>
  <si>
    <t>Kemper</t>
  </si>
  <si>
    <t>28069</t>
  </si>
  <si>
    <t>28071</t>
  </si>
  <si>
    <t>28073</t>
  </si>
  <si>
    <t>Lauderdale</t>
  </si>
  <si>
    <t>28075</t>
  </si>
  <si>
    <t>28077</t>
  </si>
  <si>
    <t>Leake</t>
  </si>
  <si>
    <t>28079</t>
  </si>
  <si>
    <t>28081</t>
  </si>
  <si>
    <t>Leflore</t>
  </si>
  <si>
    <t>28083</t>
  </si>
  <si>
    <t>28085</t>
  </si>
  <si>
    <t>28087</t>
  </si>
  <si>
    <t>28089</t>
  </si>
  <si>
    <t>28091</t>
  </si>
  <si>
    <t>28093</t>
  </si>
  <si>
    <t>28095</t>
  </si>
  <si>
    <t>28097</t>
  </si>
  <si>
    <t>Neshoba</t>
  </si>
  <si>
    <t>28099</t>
  </si>
  <si>
    <t>28101</t>
  </si>
  <si>
    <t>Noxubee</t>
  </si>
  <si>
    <t>28103</t>
  </si>
  <si>
    <t>Oktibbeha</t>
  </si>
  <si>
    <t>28105</t>
  </si>
  <si>
    <t>Panola</t>
  </si>
  <si>
    <t>28107</t>
  </si>
  <si>
    <t>Pearl River</t>
  </si>
  <si>
    <t>28109</t>
  </si>
  <si>
    <t>28111</t>
  </si>
  <si>
    <t>28113</t>
  </si>
  <si>
    <t>Pontotoc</t>
  </si>
  <si>
    <t>28115</t>
  </si>
  <si>
    <t>Prentiss</t>
  </si>
  <si>
    <t>28117</t>
  </si>
  <si>
    <t>28119</t>
  </si>
  <si>
    <t>Rankin</t>
  </si>
  <si>
    <t>28121</t>
  </si>
  <si>
    <t>28123</t>
  </si>
  <si>
    <t>Sharkey</t>
  </si>
  <si>
    <t>28125</t>
  </si>
  <si>
    <t>Simpson</t>
  </si>
  <si>
    <t>28127</t>
  </si>
  <si>
    <t>28129</t>
  </si>
  <si>
    <t>28131</t>
  </si>
  <si>
    <t>Sunflower</t>
  </si>
  <si>
    <t>28133</t>
  </si>
  <si>
    <t>Tallahatchie</t>
  </si>
  <si>
    <t>28135</t>
  </si>
  <si>
    <t>Tate</t>
  </si>
  <si>
    <t>28137</t>
  </si>
  <si>
    <t>Tippah</t>
  </si>
  <si>
    <t>28139</t>
  </si>
  <si>
    <t>Tishomingo</t>
  </si>
  <si>
    <t>28141</t>
  </si>
  <si>
    <t>Tunica</t>
  </si>
  <si>
    <t>28143</t>
  </si>
  <si>
    <t>28145</t>
  </si>
  <si>
    <t>Walthall</t>
  </si>
  <si>
    <t>28147</t>
  </si>
  <si>
    <t>28149</t>
  </si>
  <si>
    <t>28151</t>
  </si>
  <si>
    <t>28153</t>
  </si>
  <si>
    <t>28155</t>
  </si>
  <si>
    <t>28157</t>
  </si>
  <si>
    <t>Winston</t>
  </si>
  <si>
    <t>28159</t>
  </si>
  <si>
    <t>Yalobusha</t>
  </si>
  <si>
    <t>28161</t>
  </si>
  <si>
    <t>Yazoo</t>
  </si>
  <si>
    <t>28163</t>
  </si>
  <si>
    <t>NC</t>
  </si>
  <si>
    <t>Alexander</t>
  </si>
  <si>
    <t>37003</t>
  </si>
  <si>
    <t>Alleghany</t>
  </si>
  <si>
    <t>37005</t>
  </si>
  <si>
    <t>Bladen</t>
  </si>
  <si>
    <t>37017</t>
  </si>
  <si>
    <t>Caswell</t>
  </si>
  <si>
    <t>37033</t>
  </si>
  <si>
    <t>Cumberland</t>
  </si>
  <si>
    <t>37051</t>
  </si>
  <si>
    <t>Davidson</t>
  </si>
  <si>
    <t>37057</t>
  </si>
  <si>
    <t>Davie</t>
  </si>
  <si>
    <t>37059</t>
  </si>
  <si>
    <t>Durham</t>
  </si>
  <si>
    <t>37063</t>
  </si>
  <si>
    <t>37067</t>
  </si>
  <si>
    <t>37069</t>
  </si>
  <si>
    <t>Granville</t>
  </si>
  <si>
    <t>37077</t>
  </si>
  <si>
    <t>Guilford</t>
  </si>
  <si>
    <t>37081</t>
  </si>
  <si>
    <t>Harnett</t>
  </si>
  <si>
    <t>37085</t>
  </si>
  <si>
    <t>Hoke</t>
  </si>
  <si>
    <t>37093</t>
  </si>
  <si>
    <t>Iredell</t>
  </si>
  <si>
    <t>37097</t>
  </si>
  <si>
    <t>Johnston</t>
  </si>
  <si>
    <t>37101</t>
  </si>
  <si>
    <t>37105</t>
  </si>
  <si>
    <t>37123</t>
  </si>
  <si>
    <t>Moore</t>
  </si>
  <si>
    <t>37125</t>
  </si>
  <si>
    <t>37135</t>
  </si>
  <si>
    <t>Person</t>
  </si>
  <si>
    <t>37145</t>
  </si>
  <si>
    <t>37151</t>
  </si>
  <si>
    <t>37153</t>
  </si>
  <si>
    <t>Robeson</t>
  </si>
  <si>
    <t>37155</t>
  </si>
  <si>
    <t>Rockingham</t>
  </si>
  <si>
    <t>Sampson</t>
  </si>
  <si>
    <t>37163</t>
  </si>
  <si>
    <t>Scotland</t>
  </si>
  <si>
    <t>37165</t>
  </si>
  <si>
    <t>Stokes</t>
  </si>
  <si>
    <t>37169</t>
  </si>
  <si>
    <t>Vance</t>
  </si>
  <si>
    <t>37181</t>
  </si>
  <si>
    <t>Wake</t>
  </si>
  <si>
    <t>37183</t>
  </si>
  <si>
    <t>37185</t>
  </si>
  <si>
    <t>37193</t>
  </si>
  <si>
    <t>Yadkin</t>
  </si>
  <si>
    <t>37197</t>
  </si>
  <si>
    <t>NH</t>
  </si>
  <si>
    <t>Belknap</t>
  </si>
  <si>
    <t>33001</t>
  </si>
  <si>
    <t>33003</t>
  </si>
  <si>
    <t>Cheshire</t>
  </si>
  <si>
    <t>33005</t>
  </si>
  <si>
    <t>Coos</t>
  </si>
  <si>
    <t>33007</t>
  </si>
  <si>
    <t>Grafton</t>
  </si>
  <si>
    <t>33009</t>
  </si>
  <si>
    <t>33011</t>
  </si>
  <si>
    <t>Merrimack</t>
  </si>
  <si>
    <t>33013</t>
  </si>
  <si>
    <t>33015</t>
  </si>
  <si>
    <t>Strafford</t>
  </si>
  <si>
    <t>33017</t>
  </si>
  <si>
    <t>33019</t>
  </si>
  <si>
    <t>NM</t>
  </si>
  <si>
    <t>Bernalillo</t>
  </si>
  <si>
    <t>35001</t>
  </si>
  <si>
    <t>Catron</t>
  </si>
  <si>
    <t>35003</t>
  </si>
  <si>
    <t>Chaves</t>
  </si>
  <si>
    <t>35005</t>
  </si>
  <si>
    <t>Cibola</t>
  </si>
  <si>
    <t>35006</t>
  </si>
  <si>
    <t>Colfax</t>
  </si>
  <si>
    <t>35007</t>
  </si>
  <si>
    <t>Curry</t>
  </si>
  <si>
    <t>35009</t>
  </si>
  <si>
    <t>De Baca</t>
  </si>
  <si>
    <t>35011</t>
  </si>
  <si>
    <t>Dona Ana</t>
  </si>
  <si>
    <t>35013</t>
  </si>
  <si>
    <t>Eddy</t>
  </si>
  <si>
    <t>35015</t>
  </si>
  <si>
    <t>35017</t>
  </si>
  <si>
    <t>Guadalupe</t>
  </si>
  <si>
    <t>35019</t>
  </si>
  <si>
    <t>Harding</t>
  </si>
  <si>
    <t>35021</t>
  </si>
  <si>
    <t>Hidalgo</t>
  </si>
  <si>
    <t>35023</t>
  </si>
  <si>
    <t>Lea</t>
  </si>
  <si>
    <t>35025</t>
  </si>
  <si>
    <t>35027</t>
  </si>
  <si>
    <t>Los Alamos</t>
  </si>
  <si>
    <t>35028</t>
  </si>
  <si>
    <t>Luna</t>
  </si>
  <si>
    <t>35029</t>
  </si>
  <si>
    <t>Mckinley</t>
  </si>
  <si>
    <t>35031</t>
  </si>
  <si>
    <t>Mora</t>
  </si>
  <si>
    <t>35033</t>
  </si>
  <si>
    <t>Otero</t>
  </si>
  <si>
    <t>35035</t>
  </si>
  <si>
    <t>Quay</t>
  </si>
  <si>
    <t>35037</t>
  </si>
  <si>
    <t>Rio Arriba</t>
  </si>
  <si>
    <t>35039</t>
  </si>
  <si>
    <t>Roosevelt</t>
  </si>
  <si>
    <t>35041</t>
  </si>
  <si>
    <t>San Juan</t>
  </si>
  <si>
    <t>35045</t>
  </si>
  <si>
    <t>San Miguel</t>
  </si>
  <si>
    <t>35047</t>
  </si>
  <si>
    <t>Sandoval</t>
  </si>
  <si>
    <t>35043</t>
  </si>
  <si>
    <t>Santa Fe</t>
  </si>
  <si>
    <t>35049</t>
  </si>
  <si>
    <t>Sierra</t>
  </si>
  <si>
    <t>35051</t>
  </si>
  <si>
    <t>Socorro</t>
  </si>
  <si>
    <t>35053</t>
  </si>
  <si>
    <t>Taos</t>
  </si>
  <si>
    <t>35055</t>
  </si>
  <si>
    <t>Torrance</t>
  </si>
  <si>
    <t>35057</t>
  </si>
  <si>
    <t>35059</t>
  </si>
  <si>
    <t>Valencia</t>
  </si>
  <si>
    <t>35061</t>
  </si>
  <si>
    <t>NV</t>
  </si>
  <si>
    <t>Carson City</t>
  </si>
  <si>
    <t>32510</t>
  </si>
  <si>
    <t>Churchill</t>
  </si>
  <si>
    <t>32001</t>
  </si>
  <si>
    <t>32003</t>
  </si>
  <si>
    <t>32005</t>
  </si>
  <si>
    <t>Elko</t>
  </si>
  <si>
    <t>32007</t>
  </si>
  <si>
    <t>Esmeralda</t>
  </si>
  <si>
    <t>32009</t>
  </si>
  <si>
    <t>Eureka</t>
  </si>
  <si>
    <t>32011</t>
  </si>
  <si>
    <t>Humboldt</t>
  </si>
  <si>
    <t>32013</t>
  </si>
  <si>
    <t>Lander</t>
  </si>
  <si>
    <t>32015</t>
  </si>
  <si>
    <t>32017</t>
  </si>
  <si>
    <t>32019</t>
  </si>
  <si>
    <t>Mineral</t>
  </si>
  <si>
    <t>32021</t>
  </si>
  <si>
    <t>Nye</t>
  </si>
  <si>
    <t>32023</t>
  </si>
  <si>
    <t>Pershing</t>
  </si>
  <si>
    <t>32027</t>
  </si>
  <si>
    <t>Storey</t>
  </si>
  <si>
    <t>32029</t>
  </si>
  <si>
    <t>Washoe</t>
  </si>
  <si>
    <t>32031</t>
  </si>
  <si>
    <t>White Pine</t>
  </si>
  <si>
    <t>32033</t>
  </si>
  <si>
    <t>NY</t>
  </si>
  <si>
    <t>Albany</t>
  </si>
  <si>
    <t>36001</t>
  </si>
  <si>
    <t>Allegany</t>
  </si>
  <si>
    <t>36003</t>
  </si>
  <si>
    <t>Bronx</t>
  </si>
  <si>
    <t>36005</t>
  </si>
  <si>
    <t>Broome</t>
  </si>
  <si>
    <t>36007</t>
  </si>
  <si>
    <t>Cattaraugus</t>
  </si>
  <si>
    <t>36009</t>
  </si>
  <si>
    <t>Cayuga</t>
  </si>
  <si>
    <t>36011</t>
  </si>
  <si>
    <t>36013</t>
  </si>
  <si>
    <t>Chemung</t>
  </si>
  <si>
    <t>36015</t>
  </si>
  <si>
    <t>Chenango</t>
  </si>
  <si>
    <t>36017</t>
  </si>
  <si>
    <t>36021</t>
  </si>
  <si>
    <t>Cortland</t>
  </si>
  <si>
    <t>36023</t>
  </si>
  <si>
    <t>Deleware</t>
  </si>
  <si>
    <t>36025</t>
  </si>
  <si>
    <t>Dutchess</t>
  </si>
  <si>
    <t>36027</t>
  </si>
  <si>
    <t>Erie</t>
  </si>
  <si>
    <t>36029</t>
  </si>
  <si>
    <t>Essex</t>
  </si>
  <si>
    <t>36031</t>
  </si>
  <si>
    <t>36033</t>
  </si>
  <si>
    <t>36035</t>
  </si>
  <si>
    <t>36037</t>
  </si>
  <si>
    <t>36039</t>
  </si>
  <si>
    <t>36041</t>
  </si>
  <si>
    <t>36045</t>
  </si>
  <si>
    <t>Kings</t>
  </si>
  <si>
    <t>36047</t>
  </si>
  <si>
    <t>Lewis</t>
  </si>
  <si>
    <t>36049</t>
  </si>
  <si>
    <t>36051</t>
  </si>
  <si>
    <t>36053</t>
  </si>
  <si>
    <t>36055</t>
  </si>
  <si>
    <t>36059</t>
  </si>
  <si>
    <t>New York</t>
  </si>
  <si>
    <t>36061</t>
  </si>
  <si>
    <t>Niagara</t>
  </si>
  <si>
    <t>36063</t>
  </si>
  <si>
    <t>Oneida</t>
  </si>
  <si>
    <t>36065</t>
  </si>
  <si>
    <t>Onondaga</t>
  </si>
  <si>
    <t>36067</t>
  </si>
  <si>
    <t>Ontario</t>
  </si>
  <si>
    <t>36069</t>
  </si>
  <si>
    <t>36071</t>
  </si>
  <si>
    <t>Orleans</t>
  </si>
  <si>
    <t>36073</t>
  </si>
  <si>
    <t>Oswego</t>
  </si>
  <si>
    <t>36075</t>
  </si>
  <si>
    <t>36079</t>
  </si>
  <si>
    <t>Queens</t>
  </si>
  <si>
    <t>36081</t>
  </si>
  <si>
    <t>Rensselaer</t>
  </si>
  <si>
    <t>36083</t>
  </si>
  <si>
    <t>36085</t>
  </si>
  <si>
    <t>Rockland</t>
  </si>
  <si>
    <t>36087</t>
  </si>
  <si>
    <t>Saratoga</t>
  </si>
  <si>
    <t>36091</t>
  </si>
  <si>
    <t>Schenectady</t>
  </si>
  <si>
    <t>36093</t>
  </si>
  <si>
    <t>Schuyler</t>
  </si>
  <si>
    <t>36097</t>
  </si>
  <si>
    <t>Seneca</t>
  </si>
  <si>
    <t>36099</t>
  </si>
  <si>
    <t>St. Lawrence</t>
  </si>
  <si>
    <t>36089</t>
  </si>
  <si>
    <t>36101</t>
  </si>
  <si>
    <t>Suffolk</t>
  </si>
  <si>
    <t>36103</t>
  </si>
  <si>
    <t>36105</t>
  </si>
  <si>
    <t>Tioga</t>
  </si>
  <si>
    <t>36107</t>
  </si>
  <si>
    <t>Ulster</t>
  </si>
  <si>
    <t>36111</t>
  </si>
  <si>
    <t>36113</t>
  </si>
  <si>
    <t>36115</t>
  </si>
  <si>
    <t>36117</t>
  </si>
  <si>
    <t>Westchester</t>
  </si>
  <si>
    <t>36119</t>
  </si>
  <si>
    <t>Wyoming</t>
  </si>
  <si>
    <t>36121</t>
  </si>
  <si>
    <t>Yates</t>
  </si>
  <si>
    <t>36123</t>
  </si>
  <si>
    <t>OH</t>
  </si>
  <si>
    <t>39001</t>
  </si>
  <si>
    <t>39003</t>
  </si>
  <si>
    <t>Auglaize</t>
  </si>
  <si>
    <t>39011</t>
  </si>
  <si>
    <t>Belmont</t>
  </si>
  <si>
    <t>39013</t>
  </si>
  <si>
    <t>39015</t>
  </si>
  <si>
    <t>39017</t>
  </si>
  <si>
    <t>39019</t>
  </si>
  <si>
    <t>Champaign</t>
  </si>
  <si>
    <t>39021</t>
  </si>
  <si>
    <t>39023</t>
  </si>
  <si>
    <t>Clermont</t>
  </si>
  <si>
    <t>39025</t>
  </si>
  <si>
    <t>39027</t>
  </si>
  <si>
    <t>Columbiana</t>
  </si>
  <si>
    <t>39029</t>
  </si>
  <si>
    <t>Cuyahoga</t>
  </si>
  <si>
    <t>39035</t>
  </si>
  <si>
    <t>Darke</t>
  </si>
  <si>
    <t>39037</t>
  </si>
  <si>
    <t>Defiance</t>
  </si>
  <si>
    <t>39039</t>
  </si>
  <si>
    <t>39041</t>
  </si>
  <si>
    <t>39043</t>
  </si>
  <si>
    <t>39047</t>
  </si>
  <si>
    <t>39049</t>
  </si>
  <si>
    <t>39051</t>
  </si>
  <si>
    <t>Geauga</t>
  </si>
  <si>
    <t>39055</t>
  </si>
  <si>
    <t>39057</t>
  </si>
  <si>
    <t>39061</t>
  </si>
  <si>
    <t>39063</t>
  </si>
  <si>
    <t>Hardin</t>
  </si>
  <si>
    <t>39065</t>
  </si>
  <si>
    <t>39067</t>
  </si>
  <si>
    <t>39069</t>
  </si>
  <si>
    <t>Huron</t>
  </si>
  <si>
    <t>39077</t>
  </si>
  <si>
    <t>39081</t>
  </si>
  <si>
    <t>39085</t>
  </si>
  <si>
    <t>39091</t>
  </si>
  <si>
    <t>Lorain</t>
  </si>
  <si>
    <t>39093</t>
  </si>
  <si>
    <t>Lucas</t>
  </si>
  <si>
    <t>39095</t>
  </si>
  <si>
    <t>39097</t>
  </si>
  <si>
    <t>Mahoning</t>
  </si>
  <si>
    <t>39099</t>
  </si>
  <si>
    <t>Medina</t>
  </si>
  <si>
    <t>39103</t>
  </si>
  <si>
    <t>39107</t>
  </si>
  <si>
    <t>39113</t>
  </si>
  <si>
    <t>Morrow</t>
  </si>
  <si>
    <t>39117</t>
  </si>
  <si>
    <t>39123</t>
  </si>
  <si>
    <t>39125</t>
  </si>
  <si>
    <t>Pickaway</t>
  </si>
  <si>
    <t>39129</t>
  </si>
  <si>
    <t>Portage</t>
  </si>
  <si>
    <t>39133</t>
  </si>
  <si>
    <t>Preble</t>
  </si>
  <si>
    <t>39135</t>
  </si>
  <si>
    <t>39137</t>
  </si>
  <si>
    <t>Sandusky</t>
  </si>
  <si>
    <t>39143</t>
  </si>
  <si>
    <t>39147</t>
  </si>
  <si>
    <t>39149</t>
  </si>
  <si>
    <t>Stark</t>
  </si>
  <si>
    <t>39151</t>
  </si>
  <si>
    <t>Summit</t>
  </si>
  <si>
    <t>39153</t>
  </si>
  <si>
    <t>Trumbull</t>
  </si>
  <si>
    <t>39155</t>
  </si>
  <si>
    <t>39159</t>
  </si>
  <si>
    <t>Van Wert</t>
  </si>
  <si>
    <t>39161</t>
  </si>
  <si>
    <t>39165</t>
  </si>
  <si>
    <t>Williams</t>
  </si>
  <si>
    <t>39171</t>
  </si>
  <si>
    <t>Wood</t>
  </si>
  <si>
    <t>39173</t>
  </si>
  <si>
    <t>Wyandot</t>
  </si>
  <si>
    <t>39175</t>
  </si>
  <si>
    <t>PA</t>
  </si>
  <si>
    <t>42015</t>
  </si>
  <si>
    <t>Bucks</t>
  </si>
  <si>
    <t>42017</t>
  </si>
  <si>
    <t>42045</t>
  </si>
  <si>
    <t>Lackawanna</t>
  </si>
  <si>
    <t>42069</t>
  </si>
  <si>
    <t>Luzerne</t>
  </si>
  <si>
    <t>42079</t>
  </si>
  <si>
    <t>42091</t>
  </si>
  <si>
    <t>Philadelphia</t>
  </si>
  <si>
    <t>42101</t>
  </si>
  <si>
    <t>42113</t>
  </si>
  <si>
    <t>Susquehanna</t>
  </si>
  <si>
    <t>42115</t>
  </si>
  <si>
    <t>42127</t>
  </si>
  <si>
    <t>42131</t>
  </si>
  <si>
    <t>SC</t>
  </si>
  <si>
    <t>Abbeville</t>
  </si>
  <si>
    <t>45001</t>
  </si>
  <si>
    <t>Aiken</t>
  </si>
  <si>
    <t>45003</t>
  </si>
  <si>
    <t>Allendale</t>
  </si>
  <si>
    <t>45005</t>
  </si>
  <si>
    <t>Bamberg</t>
  </si>
  <si>
    <t>45009</t>
  </si>
  <si>
    <t>Barnwell</t>
  </si>
  <si>
    <t>45011</t>
  </si>
  <si>
    <t>Beaufort</t>
  </si>
  <si>
    <t>45013</t>
  </si>
  <si>
    <t>Berkeley</t>
  </si>
  <si>
    <t>45015</t>
  </si>
  <si>
    <t>45017</t>
  </si>
  <si>
    <t>Charleston</t>
  </si>
  <si>
    <t>45019</t>
  </si>
  <si>
    <t>Chester</t>
  </si>
  <si>
    <t>45023</t>
  </si>
  <si>
    <t>Chesterfield</t>
  </si>
  <si>
    <t>45025</t>
  </si>
  <si>
    <t>Clarendon</t>
  </si>
  <si>
    <t>45027</t>
  </si>
  <si>
    <t>Colleton</t>
  </si>
  <si>
    <t>45029</t>
  </si>
  <si>
    <t>Darlington</t>
  </si>
  <si>
    <t>45031</t>
  </si>
  <si>
    <t>Dillon</t>
  </si>
  <si>
    <t>45033</t>
  </si>
  <si>
    <t>Dorchester</t>
  </si>
  <si>
    <t>45035</t>
  </si>
  <si>
    <t>Edgefield</t>
  </si>
  <si>
    <t>45037</t>
  </si>
  <si>
    <t>Florence</t>
  </si>
  <si>
    <t>45041</t>
  </si>
  <si>
    <t>Georgetown</t>
  </si>
  <si>
    <t>45043</t>
  </si>
  <si>
    <t>45047</t>
  </si>
  <si>
    <t>Hampton</t>
  </si>
  <si>
    <t>45049</t>
  </si>
  <si>
    <t>Horry</t>
  </si>
  <si>
    <t>45051</t>
  </si>
  <si>
    <t>45053</t>
  </si>
  <si>
    <t>Lancaster</t>
  </si>
  <si>
    <t>45057</t>
  </si>
  <si>
    <t>45067</t>
  </si>
  <si>
    <t>Marlboro</t>
  </si>
  <si>
    <t>45069</t>
  </si>
  <si>
    <t>45065</t>
  </si>
  <si>
    <t>Orangeburg</t>
  </si>
  <si>
    <t>45075</t>
  </si>
  <si>
    <t>Williamsburg</t>
  </si>
  <si>
    <t>45089</t>
  </si>
  <si>
    <t>York</t>
  </si>
  <si>
    <t>45091</t>
  </si>
  <si>
    <t>TN</t>
  </si>
  <si>
    <t>47001</t>
  </si>
  <si>
    <t>Bedford</t>
  </si>
  <si>
    <t>47003</t>
  </si>
  <si>
    <t>47005</t>
  </si>
  <si>
    <t>Bledsoe</t>
  </si>
  <si>
    <t>47007</t>
  </si>
  <si>
    <t>Blount</t>
  </si>
  <si>
    <t>47009</t>
  </si>
  <si>
    <t>47011</t>
  </si>
  <si>
    <t>Campbell</t>
  </si>
  <si>
    <t>47013</t>
  </si>
  <si>
    <t>47017</t>
  </si>
  <si>
    <t>47019</t>
  </si>
  <si>
    <t>Cheatham</t>
  </si>
  <si>
    <t>47021</t>
  </si>
  <si>
    <t>47023</t>
  </si>
  <si>
    <t>47025</t>
  </si>
  <si>
    <t>Cocke</t>
  </si>
  <si>
    <t>47029</t>
  </si>
  <si>
    <t>47031</t>
  </si>
  <si>
    <t>Crockett</t>
  </si>
  <si>
    <t>47033</t>
  </si>
  <si>
    <t>47037</t>
  </si>
  <si>
    <t>47039</t>
  </si>
  <si>
    <t>Dickson</t>
  </si>
  <si>
    <t>47043</t>
  </si>
  <si>
    <t>Dyer</t>
  </si>
  <si>
    <t>47045</t>
  </si>
  <si>
    <t>47047</t>
  </si>
  <si>
    <t>47051</t>
  </si>
  <si>
    <t>47053</t>
  </si>
  <si>
    <t>Giles</t>
  </si>
  <si>
    <t>47055</t>
  </si>
  <si>
    <t>Grainger</t>
  </si>
  <si>
    <t>47057</t>
  </si>
  <si>
    <t>47059</t>
  </si>
  <si>
    <t>47061</t>
  </si>
  <si>
    <t>Hamblen</t>
  </si>
  <si>
    <t>47063</t>
  </si>
  <si>
    <t>47065</t>
  </si>
  <si>
    <t>47067</t>
  </si>
  <si>
    <t>Hardeman</t>
  </si>
  <si>
    <t>47069</t>
  </si>
  <si>
    <t>47071</t>
  </si>
  <si>
    <t>Hawkins</t>
  </si>
  <si>
    <t>47073</t>
  </si>
  <si>
    <t>Haywood</t>
  </si>
  <si>
    <t>47075</t>
  </si>
  <si>
    <t>Henderson</t>
  </si>
  <si>
    <t>47077</t>
  </si>
  <si>
    <t>47079</t>
  </si>
  <si>
    <t>Hickman</t>
  </si>
  <si>
    <t>47081</t>
  </si>
  <si>
    <t>47083</t>
  </si>
  <si>
    <t>47085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</si>
  <si>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</si>
  <si>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</si>
  <si>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</si>
  <si>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</si>
  <si>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</si>
  <si>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</si>
  <si>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</si>
  <si>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</si>
  <si>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Loudon</t>
  </si>
  <si>
    <t>47105</t>
  </si>
  <si>
    <t>47113</t>
  </si>
  <si>
    <t>47115</t>
  </si>
  <si>
    <t>47117</t>
  </si>
  <si>
    <t>Maury</t>
  </si>
  <si>
    <t>47119</t>
  </si>
  <si>
    <t>47107</t>
  </si>
  <si>
    <t>47109</t>
  </si>
  <si>
    <t>Meigs</t>
  </si>
  <si>
    <t>47121</t>
  </si>
  <si>
    <t>47123</t>
  </si>
  <si>
    <t>47125</t>
  </si>
  <si>
    <t>47127</t>
  </si>
  <si>
    <t>47129</t>
  </si>
  <si>
    <t>Obion</t>
  </si>
  <si>
    <t>47131</t>
  </si>
  <si>
    <t>47135</t>
  </si>
  <si>
    <t>47139</t>
  </si>
  <si>
    <t>Rhea</t>
  </si>
  <si>
    <t>47143</t>
  </si>
  <si>
    <t>Roane</t>
  </si>
  <si>
    <t>47145</t>
  </si>
  <si>
    <t>Robertson</t>
  </si>
  <si>
    <t>47147</t>
  </si>
  <si>
    <t>Rutherford</t>
  </si>
  <si>
    <t>47149</t>
  </si>
  <si>
    <t>47151</t>
  </si>
  <si>
    <t>Sequatchie</t>
  </si>
  <si>
    <t>47153</t>
  </si>
  <si>
    <t>47155</t>
  </si>
  <si>
    <t>47157</t>
  </si>
  <si>
    <t>47161</t>
  </si>
  <si>
    <t>47163</t>
  </si>
  <si>
    <t>47165</t>
  </si>
  <si>
    <t>47167</t>
  </si>
  <si>
    <t>Trousdale</t>
  </si>
  <si>
    <t>47169</t>
  </si>
  <si>
    <t>Unicoi</t>
  </si>
  <si>
    <t>47171</t>
  </si>
  <si>
    <t>47173</t>
  </si>
  <si>
    <t>47179</t>
  </si>
  <si>
    <t>47181</t>
  </si>
  <si>
    <t>Weakley</t>
  </si>
  <si>
    <t>47183</t>
  </si>
  <si>
    <t>Williamson</t>
  </si>
  <si>
    <t>47187</t>
  </si>
  <si>
    <t>47189</t>
  </si>
  <si>
    <t>TX</t>
  </si>
  <si>
    <t>Aransas</t>
  </si>
  <si>
    <t>48007</t>
  </si>
  <si>
    <t>Armstrong</t>
  </si>
  <si>
    <t>48011</t>
  </si>
  <si>
    <t>Atascosa</t>
  </si>
  <si>
    <t>48013</t>
  </si>
  <si>
    <t>Austin</t>
  </si>
  <si>
    <t>48015</t>
  </si>
  <si>
    <t>Bandera</t>
  </si>
  <si>
    <t>48019</t>
  </si>
  <si>
    <t>Bastrop</t>
  </si>
  <si>
    <t>48021</t>
  </si>
  <si>
    <t>Bell</t>
  </si>
  <si>
    <t>48027</t>
  </si>
  <si>
    <t>Bexar</t>
  </si>
  <si>
    <t>48029</t>
  </si>
  <si>
    <t>Blanco</t>
  </si>
  <si>
    <t>48031</t>
  </si>
  <si>
    <t>Bosque</t>
  </si>
  <si>
    <t>48035</t>
  </si>
  <si>
    <t>Brazoria</t>
  </si>
  <si>
    <t>48039</t>
  </si>
  <si>
    <t>Brazos</t>
  </si>
  <si>
    <t>48041</t>
  </si>
  <si>
    <t>Brewster</t>
  </si>
  <si>
    <t>48043</t>
  </si>
  <si>
    <t>48047</t>
  </si>
  <si>
    <t>48049</t>
  </si>
  <si>
    <t>Burleson</t>
  </si>
  <si>
    <t>48051</t>
  </si>
  <si>
    <t>Burnet</t>
  </si>
  <si>
    <t>48053</t>
  </si>
  <si>
    <t>48055</t>
  </si>
  <si>
    <t>48057</t>
  </si>
  <si>
    <t>Cameron</t>
  </si>
  <si>
    <t>48061</t>
  </si>
  <si>
    <t>Camp</t>
  </si>
  <si>
    <t>48063</t>
  </si>
  <si>
    <t>Carson</t>
  </si>
  <si>
    <t>48065</t>
  </si>
  <si>
    <t>Castro</t>
  </si>
  <si>
    <t>48069</t>
  </si>
  <si>
    <t>Chambers</t>
  </si>
  <si>
    <t>48071</t>
  </si>
  <si>
    <t>48073</t>
  </si>
  <si>
    <t>Coleman</t>
  </si>
  <si>
    <t>48083</t>
  </si>
  <si>
    <t>Collin</t>
  </si>
  <si>
    <t>48085</t>
  </si>
  <si>
    <t>Collingsworth</t>
  </si>
  <si>
    <t>48087</t>
  </si>
  <si>
    <t>Comal</t>
  </si>
  <si>
    <t>48091</t>
  </si>
  <si>
    <t>48093</t>
  </si>
  <si>
    <t>Concho</t>
  </si>
  <si>
    <t>48095</t>
  </si>
  <si>
    <t>Cooke</t>
  </si>
  <si>
    <t>48097</t>
  </si>
  <si>
    <t>Dallam</t>
  </si>
  <si>
    <t>48111</t>
  </si>
  <si>
    <t>48113</t>
  </si>
  <si>
    <t>De Witt</t>
  </si>
  <si>
    <t>48123</t>
  </si>
  <si>
    <t>Deaf Smith</t>
  </si>
  <si>
    <t>48117</t>
  </si>
  <si>
    <t>Delta</t>
  </si>
  <si>
    <t>48119</t>
  </si>
  <si>
    <t>Denton</t>
  </si>
  <si>
    <t>48121</t>
  </si>
  <si>
    <t>Donley</t>
  </si>
  <si>
    <t>48129</t>
  </si>
  <si>
    <t>48137</t>
  </si>
  <si>
    <t>El Paso</t>
  </si>
  <si>
    <t>48141</t>
  </si>
  <si>
    <t>48139</t>
  </si>
  <si>
    <t>Falls</t>
  </si>
  <si>
    <t>48145</t>
  </si>
  <si>
    <t>48149</t>
  </si>
  <si>
    <t>Fisher</t>
  </si>
  <si>
    <t>48151</t>
  </si>
  <si>
    <t>Fort Bend</t>
  </si>
  <si>
    <t>48157</t>
  </si>
  <si>
    <t>Freestone</t>
  </si>
  <si>
    <t>48161</t>
  </si>
  <si>
    <t>Frio</t>
  </si>
  <si>
    <t>48163</t>
  </si>
  <si>
    <t>Galveston</t>
  </si>
  <si>
    <t>48167</t>
  </si>
  <si>
    <t>Gillespie</t>
  </si>
  <si>
    <t>48171</t>
  </si>
  <si>
    <t>Goliad</t>
  </si>
  <si>
    <t>48175</t>
  </si>
  <si>
    <t>Gonzales</t>
  </si>
  <si>
    <t>48177</t>
  </si>
  <si>
    <t>Grayson</t>
  </si>
  <si>
    <t>48181</t>
  </si>
  <si>
    <t>Gregg</t>
  </si>
  <si>
    <t>48183</t>
  </si>
  <si>
    <t>Grimes</t>
  </si>
  <si>
    <t>48185</t>
  </si>
  <si>
    <t>48187</t>
  </si>
  <si>
    <t>48193</t>
  </si>
  <si>
    <t>48199</t>
  </si>
  <si>
    <t>48201</t>
  </si>
  <si>
    <t>Hartley</t>
  </si>
  <si>
    <t>48205</t>
  </si>
  <si>
    <t>Hays</t>
  </si>
  <si>
    <t>48209</t>
  </si>
  <si>
    <t>48213</t>
  </si>
  <si>
    <t>48215</t>
  </si>
  <si>
    <t>Hill</t>
  </si>
  <si>
    <t>48217</t>
  </si>
  <si>
    <t>Hood</t>
  </si>
  <si>
    <t>48221</t>
  </si>
  <si>
    <t>48225</t>
  </si>
  <si>
    <t>Hunt</t>
  </si>
  <si>
    <t>48231</t>
  </si>
  <si>
    <t>Irion</t>
  </si>
  <si>
    <t>48235</t>
  </si>
  <si>
    <t>Jack</t>
  </si>
  <si>
    <t>48237</t>
  </si>
  <si>
    <t>48239</t>
  </si>
  <si>
    <t>48245</t>
  </si>
  <si>
    <t>48251</t>
  </si>
  <si>
    <t>48259</t>
  </si>
  <si>
    <t>Kerr</t>
  </si>
  <si>
    <t>48265</t>
  </si>
  <si>
    <t>Kimble</t>
  </si>
  <si>
    <t>48267</t>
  </si>
  <si>
    <t>Kinney</t>
  </si>
  <si>
    <t>48271</t>
  </si>
  <si>
    <t>Lampasas</t>
  </si>
  <si>
    <t>48281</t>
  </si>
  <si>
    <t>Lavaca</t>
  </si>
  <si>
    <t>48285</t>
  </si>
  <si>
    <t>48287</t>
  </si>
  <si>
    <t>48289</t>
  </si>
  <si>
    <t>48291</t>
  </si>
  <si>
    <t>Limestone</t>
  </si>
  <si>
    <t>48293</t>
  </si>
  <si>
    <t>Llano</t>
  </si>
  <si>
    <t>48299</t>
  </si>
  <si>
    <t>48313</t>
  </si>
  <si>
    <t>48319</t>
  </si>
  <si>
    <t>Matagorda</t>
  </si>
  <si>
    <t>48321</t>
  </si>
  <si>
    <t>48307</t>
  </si>
  <si>
    <t>48309</t>
  </si>
  <si>
    <t>48325</t>
  </si>
  <si>
    <t>Menard</t>
  </si>
  <si>
    <t>48327</t>
  </si>
  <si>
    <t>Milam</t>
  </si>
  <si>
    <t>48331</t>
  </si>
  <si>
    <t>Mills</t>
  </si>
  <si>
    <t>48333</t>
  </si>
  <si>
    <t>48335</t>
  </si>
  <si>
    <t>Montague</t>
  </si>
  <si>
    <t>48337</t>
  </si>
  <si>
    <t>48339</t>
  </si>
  <si>
    <t>Nacogdoches</t>
  </si>
  <si>
    <t>48347</t>
  </si>
  <si>
    <t>Navarro</t>
  </si>
  <si>
    <t>48349</t>
  </si>
  <si>
    <t>Nueces</t>
  </si>
  <si>
    <t>48355</t>
  </si>
  <si>
    <t>Oldham</t>
  </si>
  <si>
    <t>48359</t>
  </si>
  <si>
    <t>48361</t>
  </si>
  <si>
    <t>Palo Pinto</t>
  </si>
  <si>
    <t>48363</t>
  </si>
  <si>
    <t>48365</t>
  </si>
  <si>
    <t>Parker</t>
  </si>
  <si>
    <t>48367</t>
  </si>
  <si>
    <t>Parmer</t>
  </si>
  <si>
    <t>48369</t>
  </si>
  <si>
    <t>Potter</t>
  </si>
  <si>
    <t>48375</t>
  </si>
  <si>
    <t>Rains</t>
  </si>
  <si>
    <t>48379</t>
  </si>
  <si>
    <t>Randall</t>
  </si>
  <si>
    <t>48381</t>
  </si>
  <si>
    <t>Real</t>
  </si>
  <si>
    <t>48385</t>
  </si>
  <si>
    <t>Refugio</t>
  </si>
  <si>
    <t>48391</t>
  </si>
  <si>
    <t>48395</t>
  </si>
  <si>
    <t>Rockwall</t>
  </si>
  <si>
    <t>48397</t>
  </si>
  <si>
    <t>Rusk</t>
  </si>
  <si>
    <t>48401</t>
  </si>
  <si>
    <t>San Jacinto</t>
  </si>
  <si>
    <t>48407</t>
  </si>
  <si>
    <t>San Saba</t>
  </si>
  <si>
    <t>48411</t>
  </si>
  <si>
    <t>Schleicher</t>
  </si>
  <si>
    <t>48413</t>
  </si>
  <si>
    <t>Scurry</t>
  </si>
  <si>
    <t>48415</t>
  </si>
  <si>
    <t>48421</t>
  </si>
  <si>
    <t>48423</t>
  </si>
  <si>
    <t>Somervell</t>
  </si>
  <si>
    <t>48425</t>
  </si>
  <si>
    <t>Starr</t>
  </si>
  <si>
    <t>48427</t>
  </si>
  <si>
    <t>Stonewall</t>
  </si>
  <si>
    <t>48433</t>
  </si>
  <si>
    <t>Sutton</t>
  </si>
  <si>
    <t>48435</t>
  </si>
  <si>
    <t>Tarrant</t>
  </si>
  <si>
    <t>48439</t>
  </si>
  <si>
    <t>Travis</t>
  </si>
  <si>
    <t>48453</t>
  </si>
  <si>
    <t>Trinity</t>
  </si>
  <si>
    <t>48455</t>
  </si>
  <si>
    <t>Tyler</t>
  </si>
  <si>
    <t>48457</t>
  </si>
  <si>
    <t>Val Verde</t>
  </si>
  <si>
    <t>48465</t>
  </si>
  <si>
    <t>Van Zandt</t>
  </si>
  <si>
    <t>48467</t>
  </si>
  <si>
    <t>Victoria</t>
  </si>
  <si>
    <t>48469</t>
  </si>
  <si>
    <t>Waller</t>
  </si>
  <si>
    <t>48473</t>
  </si>
  <si>
    <t>Webb</t>
  </si>
  <si>
    <t>48479</t>
  </si>
  <si>
    <t>Wharton</t>
  </si>
  <si>
    <t>48481</t>
  </si>
  <si>
    <t>48483</t>
  </si>
  <si>
    <t>Willacy</t>
  </si>
  <si>
    <t>48489</t>
  </si>
  <si>
    <t>48491</t>
  </si>
  <si>
    <t>Wise</t>
  </si>
  <si>
    <t>48497</t>
  </si>
  <si>
    <t>48499</t>
  </si>
  <si>
    <t>Zapata</t>
  </si>
  <si>
    <t>48505</t>
  </si>
  <si>
    <t>WA</t>
  </si>
  <si>
    <t>53001</t>
  </si>
  <si>
    <t>Asotin</t>
  </si>
  <si>
    <t>53003</t>
  </si>
  <si>
    <t>53005</t>
  </si>
  <si>
    <t>Chelan</t>
  </si>
  <si>
    <t>53007</t>
  </si>
  <si>
    <t>53013</t>
  </si>
  <si>
    <t>53017</t>
  </si>
  <si>
    <t>Ferry</t>
  </si>
  <si>
    <t>53019</t>
  </si>
  <si>
    <t>53021</t>
  </si>
  <si>
    <t>Garfield</t>
  </si>
  <si>
    <t>53023</t>
  </si>
  <si>
    <t>53025</t>
  </si>
  <si>
    <t>53031</t>
  </si>
  <si>
    <t>King</t>
  </si>
  <si>
    <t>53033</t>
  </si>
  <si>
    <t>Kitsap</t>
  </si>
  <si>
    <t>53035</t>
  </si>
  <si>
    <t>Kittitas</t>
  </si>
  <si>
    <t>53037</t>
  </si>
  <si>
    <t>53041</t>
  </si>
  <si>
    <t>53043</t>
  </si>
  <si>
    <t>53045</t>
  </si>
  <si>
    <t>Okanogan</t>
  </si>
  <si>
    <t>53047</t>
  </si>
  <si>
    <t>Pend Oreille</t>
  </si>
  <si>
    <t>53051</t>
  </si>
  <si>
    <t>53053</t>
  </si>
  <si>
    <t>Snohomish</t>
  </si>
  <si>
    <t>53061</t>
  </si>
  <si>
    <t>Spokane</t>
  </si>
  <si>
    <t>53063</t>
  </si>
  <si>
    <t>Stevens</t>
  </si>
  <si>
    <t>53065</t>
  </si>
  <si>
    <t>Thurston</t>
  </si>
  <si>
    <t>53067</t>
  </si>
  <si>
    <t>Walla Walla</t>
  </si>
  <si>
    <t>53071</t>
  </si>
  <si>
    <t>Whitman</t>
  </si>
  <si>
    <t>53075</t>
  </si>
  <si>
    <t>Yakima</t>
  </si>
  <si>
    <t>53077</t>
  </si>
  <si>
    <t>DeKalb</t>
  </si>
  <si>
    <t>McDuffie</t>
  </si>
  <si>
    <t>McIntosh</t>
  </si>
  <si>
    <t>Lane</t>
  </si>
  <si>
    <t>McPherson</t>
  </si>
  <si>
    <t>Osborne</t>
  </si>
  <si>
    <t>Rooks</t>
  </si>
  <si>
    <t>KY</t>
  </si>
  <si>
    <t>Ballard</t>
  </si>
  <si>
    <t>Boyd</t>
  </si>
  <si>
    <t>Boyle</t>
  </si>
  <si>
    <t>Bracken</t>
  </si>
  <si>
    <t>Breathitt</t>
  </si>
  <si>
    <t>Bullitt</t>
  </si>
  <si>
    <t>Gallatin</t>
  </si>
  <si>
    <t>Garrard</t>
  </si>
  <si>
    <t>Greenup</t>
  </si>
  <si>
    <t>Harlan</t>
  </si>
  <si>
    <t>Hopkins</t>
  </si>
  <si>
    <t>Jessamine</t>
  </si>
  <si>
    <t>Kenton</t>
  </si>
  <si>
    <t>Knott</t>
  </si>
  <si>
    <t>Larue</t>
  </si>
  <si>
    <t>Leslie</t>
  </si>
  <si>
    <t>Letcher</t>
  </si>
  <si>
    <t>Magoffin</t>
  </si>
  <si>
    <t>Mccracken</t>
  </si>
  <si>
    <t>Mccreary</t>
  </si>
  <si>
    <t>Mclean</t>
  </si>
  <si>
    <t>Meade</t>
  </si>
  <si>
    <t>Muhlenberg</t>
  </si>
  <si>
    <t>Pendleton</t>
  </si>
  <si>
    <t>Trimble</t>
  </si>
  <si>
    <t>Woodford</t>
  </si>
  <si>
    <t>LA</t>
  </si>
  <si>
    <t>Ascension</t>
  </si>
  <si>
    <t>East Baton Rouge</t>
  </si>
  <si>
    <t>East Feliciana</t>
  </si>
  <si>
    <t>Iberville</t>
  </si>
  <si>
    <t>Plaquemines</t>
  </si>
  <si>
    <t>Pointe Coupee</t>
  </si>
  <si>
    <t>Saint Bernard</t>
  </si>
  <si>
    <t>St John the Baptist</t>
  </si>
  <si>
    <t>West Baton Rouge</t>
  </si>
  <si>
    <t>West Feliciana</t>
  </si>
  <si>
    <t>Audrain</t>
  </si>
  <si>
    <t>Callaway</t>
  </si>
  <si>
    <t>Chariton</t>
  </si>
  <si>
    <t>Cole</t>
  </si>
  <si>
    <t>Cooper</t>
  </si>
  <si>
    <t>Gasconade</t>
  </si>
  <si>
    <t>McDonald</t>
  </si>
  <si>
    <t>Moniteau</t>
  </si>
  <si>
    <t>Anson</t>
  </si>
  <si>
    <t>Avery</t>
  </si>
  <si>
    <t>Buncombe</t>
  </si>
  <si>
    <t>Cabarrus</t>
  </si>
  <si>
    <t>Catawba</t>
  </si>
  <si>
    <t>Columbus</t>
  </si>
  <si>
    <t>Gaston</t>
  </si>
  <si>
    <t>McDowell</t>
  </si>
  <si>
    <t>Mecklenburg</t>
  </si>
  <si>
    <t>Rowan</t>
  </si>
  <si>
    <t>Stanly</t>
  </si>
  <si>
    <t>Swain</t>
  </si>
  <si>
    <t>Transylvania</t>
  </si>
  <si>
    <t>Yancey</t>
  </si>
  <si>
    <t>NE</t>
  </si>
  <si>
    <t>Antelope</t>
  </si>
  <si>
    <t>Arthur</t>
  </si>
  <si>
    <t>Banner</t>
  </si>
  <si>
    <t>Blaine</t>
  </si>
  <si>
    <t>Box Butte</t>
  </si>
  <si>
    <t>Buffalo</t>
  </si>
  <si>
    <t>Burt</t>
  </si>
  <si>
    <t>Cherry</t>
  </si>
  <si>
    <t>Cuming</t>
  </si>
  <si>
    <t>Custer</t>
  </si>
  <si>
    <t>Dakota</t>
  </si>
  <si>
    <t>Dawes</t>
  </si>
  <si>
    <t>Dawson</t>
  </si>
  <si>
    <t>Deuel</t>
  </si>
  <si>
    <t>Dixon</t>
  </si>
  <si>
    <t>Dundy</t>
  </si>
  <si>
    <t>Fillmore</t>
  </si>
  <si>
    <t>Frontier</t>
  </si>
  <si>
    <t>Furnas</t>
  </si>
  <si>
    <t>Gage</t>
  </si>
  <si>
    <t>Garden</t>
  </si>
  <si>
    <t>Gosper</t>
  </si>
  <si>
    <t>Hall</t>
  </si>
  <si>
    <t>Hayes</t>
  </si>
  <si>
    <t>Hitchcock</t>
  </si>
  <si>
    <t>Hooker</t>
  </si>
  <si>
    <t>Kearney</t>
  </si>
  <si>
    <t>Keith</t>
  </si>
  <si>
    <t>Keya Paha</t>
  </si>
  <si>
    <t>Kimball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</si>
  <si>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</si>
  <si>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</si>
  <si>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</si>
  <si>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</si>
  <si>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</si>
  <si>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</si>
  <si>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</si>
  <si>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</si>
  <si>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</si>
  <si>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Rock</t>
  </si>
  <si>
    <t>Sarpy</t>
  </si>
  <si>
    <t>Saunders</t>
  </si>
  <si>
    <t>Scotts Bluff</t>
  </si>
  <si>
    <t>Seward</t>
  </si>
  <si>
    <t>Sioux</t>
  </si>
  <si>
    <t>Stanton</t>
  </si>
  <si>
    <t>Thayer</t>
  </si>
  <si>
    <t>Valley</t>
  </si>
  <si>
    <t>Fairfield</t>
  </si>
  <si>
    <t>Highland</t>
  </si>
  <si>
    <t>Ross</t>
  </si>
  <si>
    <t>Scioto</t>
  </si>
  <si>
    <t>Vinton</t>
  </si>
  <si>
    <t>OK</t>
  </si>
  <si>
    <t>Mayes</t>
  </si>
  <si>
    <t>Muskogee</t>
  </si>
  <si>
    <t>Okmulgee</t>
  </si>
  <si>
    <t>Payne</t>
  </si>
  <si>
    <t>Rogers</t>
  </si>
  <si>
    <t>Tulsa</t>
  </si>
  <si>
    <t>Carbon</t>
  </si>
  <si>
    <t>Lehigh</t>
  </si>
  <si>
    <t>Northampton</t>
  </si>
  <si>
    <t>Schuylkill</t>
  </si>
  <si>
    <t>Greenville</t>
  </si>
  <si>
    <t>Kershaw</t>
  </si>
  <si>
    <t>Lexington</t>
  </si>
  <si>
    <t>McCormick</t>
  </si>
  <si>
    <t>Newberry</t>
  </si>
  <si>
    <t>Richland</t>
  </si>
  <si>
    <t>Saluda</t>
  </si>
  <si>
    <t>McMinn</t>
  </si>
  <si>
    <t>McNairy</t>
  </si>
  <si>
    <t>Coke</t>
  </si>
  <si>
    <t>Ector</t>
  </si>
  <si>
    <t>Maverick</t>
  </si>
  <si>
    <t>McCulloch</t>
  </si>
  <si>
    <t>McLennan</t>
  </si>
  <si>
    <t>Runnels</t>
  </si>
  <si>
    <t>Sterling</t>
  </si>
  <si>
    <t>Tom Green</t>
  </si>
  <si>
    <t>Klickitat</t>
  </si>
  <si>
    <t>Pacific</t>
  </si>
  <si>
    <t>20039</t>
  </si>
  <si>
    <t>20101</t>
  </si>
  <si>
    <t>20141</t>
  </si>
  <si>
    <t>20163</t>
  </si>
  <si>
    <t>21007</t>
  </si>
  <si>
    <t>21013</t>
  </si>
  <si>
    <t>21015</t>
  </si>
  <si>
    <t>21019</t>
  </si>
  <si>
    <t>21021</t>
  </si>
  <si>
    <t>21023</t>
  </si>
  <si>
    <t>21025</t>
  </si>
  <si>
    <t>21029</t>
  </si>
  <si>
    <t>21033</t>
  </si>
  <si>
    <t>21037</t>
  </si>
  <si>
    <t>21041</t>
  </si>
  <si>
    <t>21049</t>
  </si>
  <si>
    <t>21051</t>
  </si>
  <si>
    <t>21055</t>
  </si>
  <si>
    <t>21059</t>
  </si>
  <si>
    <t>21067</t>
  </si>
  <si>
    <t>21071</t>
  </si>
  <si>
    <t>21077</t>
  </si>
  <si>
    <t>21079</t>
  </si>
  <si>
    <t>21081</t>
  </si>
  <si>
    <t>21089</t>
  </si>
  <si>
    <t>21091</t>
  </si>
  <si>
    <t>21093</t>
  </si>
  <si>
    <t>21095</t>
  </si>
  <si>
    <t>21101</t>
  </si>
  <si>
    <t>21103</t>
  </si>
  <si>
    <t>21107</t>
  </si>
  <si>
    <t>21111</t>
  </si>
  <si>
    <t>21113</t>
  </si>
  <si>
    <t>21115</t>
  </si>
  <si>
    <t>21117</t>
  </si>
  <si>
    <t>21119</t>
  </si>
  <si>
    <t>21121</t>
  </si>
  <si>
    <t>21123</t>
  </si>
  <si>
    <t>21127</t>
  </si>
  <si>
    <t>21131</t>
  </si>
  <si>
    <t>21133</t>
  </si>
  <si>
    <t>21137</t>
  </si>
  <si>
    <t>21151</t>
  </si>
  <si>
    <t>21153</t>
  </si>
  <si>
    <t>21159</t>
  </si>
  <si>
    <t>21145</t>
  </si>
  <si>
    <t>21147</t>
  </si>
  <si>
    <t>21149</t>
  </si>
  <si>
    <t>21163</t>
  </si>
  <si>
    <t>21167</t>
  </si>
  <si>
    <t>21175</t>
  </si>
  <si>
    <t>21177</t>
  </si>
  <si>
    <t>21183</t>
  </si>
  <si>
    <t>21185</t>
  </si>
  <si>
    <t>21187</t>
  </si>
  <si>
    <t>21191</t>
  </si>
  <si>
    <t>21193</t>
  </si>
  <si>
    <t>21195</t>
  </si>
  <si>
    <t>21209</t>
  </si>
  <si>
    <t>21211</t>
  </si>
  <si>
    <t>21215</t>
  </si>
  <si>
    <t>21223</t>
  </si>
  <si>
    <t>21225</t>
  </si>
  <si>
    <t>21229</t>
  </si>
  <si>
    <t>21233</t>
  </si>
  <si>
    <t>21235</t>
  </si>
  <si>
    <t>21239</t>
  </si>
  <si>
    <t>22005</t>
  </si>
  <si>
    <t>22033</t>
  </si>
  <si>
    <t>22037</t>
  </si>
  <si>
    <t>22047</t>
  </si>
  <si>
    <t>22051</t>
  </si>
  <si>
    <t>22071</t>
  </si>
  <si>
    <t>22075</t>
  </si>
  <si>
    <t>22077</t>
  </si>
  <si>
    <t>22087</t>
  </si>
  <si>
    <t>22089</t>
  </si>
  <si>
    <t>22095</t>
  </si>
  <si>
    <t>22121</t>
  </si>
  <si>
    <t>22125</t>
  </si>
  <si>
    <t>29007</t>
  </si>
  <si>
    <t>29019</t>
  </si>
  <si>
    <t>29027</t>
  </si>
  <si>
    <t>29029</t>
  </si>
  <si>
    <t>29041</t>
  </si>
  <si>
    <t>29051</t>
  </si>
  <si>
    <t>29053</t>
  </si>
  <si>
    <t>29073</t>
  </si>
  <si>
    <t>29089</t>
  </si>
  <si>
    <t>29131</t>
  </si>
  <si>
    <t>29135</t>
  </si>
  <si>
    <t>29137</t>
  </si>
  <si>
    <t>29139</t>
  </si>
  <si>
    <t>29141</t>
  </si>
  <si>
    <t>29151</t>
  </si>
  <si>
    <t>29175</t>
  </si>
  <si>
    <t>37007</t>
  </si>
  <si>
    <t>37011</t>
  </si>
  <si>
    <t>37021</t>
  </si>
  <si>
    <t>37023</t>
  </si>
  <si>
    <t>37025</t>
  </si>
  <si>
    <t>37027</t>
  </si>
  <si>
    <t>37035</t>
  </si>
  <si>
    <t>37043</t>
  </si>
  <si>
    <t>37045</t>
  </si>
  <si>
    <t>37047</t>
  </si>
  <si>
    <t>37071</t>
  </si>
  <si>
    <t>37075</t>
  </si>
  <si>
    <t>37087</t>
  </si>
  <si>
    <t>37099</t>
  </si>
  <si>
    <t>37109</t>
  </si>
  <si>
    <t>37113</t>
  </si>
  <si>
    <t>37115</t>
  </si>
  <si>
    <t>37111</t>
  </si>
  <si>
    <t>37119</t>
  </si>
  <si>
    <t>37121</t>
  </si>
  <si>
    <t>37159</t>
  </si>
  <si>
    <t>37167</t>
  </si>
  <si>
    <t>37173</t>
  </si>
  <si>
    <t>37175</t>
  </si>
  <si>
    <t>37179</t>
  </si>
  <si>
    <t>37199</t>
  </si>
  <si>
    <t>31001</t>
  </si>
  <si>
    <t>31003</t>
  </si>
  <si>
    <t>31005</t>
  </si>
  <si>
    <t>31007</t>
  </si>
  <si>
    <t>31009</t>
  </si>
  <si>
    <t>31011</t>
  </si>
  <si>
    <t>31013</t>
  </si>
  <si>
    <t>31015</t>
  </si>
  <si>
    <t>31017</t>
  </si>
  <si>
    <t>31019</t>
  </si>
  <si>
    <t>31021</t>
  </si>
  <si>
    <t>31023</t>
  </si>
  <si>
    <t>31025</t>
  </si>
  <si>
    <t>31027</t>
  </si>
  <si>
    <t>31029</t>
  </si>
  <si>
    <t>31031</t>
  </si>
  <si>
    <t>31033</t>
  </si>
  <si>
    <t>31035</t>
  </si>
  <si>
    <t>31037</t>
  </si>
  <si>
    <t>31039</t>
  </si>
  <si>
    <t>31041</t>
  </si>
  <si>
    <t>31043</t>
  </si>
  <si>
    <t>31045</t>
  </si>
  <si>
    <t>31047</t>
  </si>
  <si>
    <t>31049</t>
  </si>
  <si>
    <t>31051</t>
  </si>
  <si>
    <t>31053</t>
  </si>
  <si>
    <t>31055</t>
  </si>
  <si>
    <t>31057</t>
  </si>
  <si>
    <t>31059</t>
  </si>
  <si>
    <t>31061</t>
  </si>
  <si>
    <t>31063</t>
  </si>
  <si>
    <t>31065</t>
  </si>
  <si>
    <t>31067</t>
  </si>
  <si>
    <t>31069</t>
  </si>
  <si>
    <t>31071</t>
  </si>
  <si>
    <t>31073</t>
  </si>
  <si>
    <t>31075</t>
  </si>
  <si>
    <t>31077</t>
  </si>
  <si>
    <t>31079</t>
  </si>
  <si>
    <t>31081</t>
  </si>
  <si>
    <t>31083</t>
  </si>
  <si>
    <t>31085</t>
  </si>
  <si>
    <t>31087</t>
  </si>
  <si>
    <t>31089</t>
  </si>
  <si>
    <t>31091</t>
  </si>
  <si>
    <t>31093</t>
  </si>
  <si>
    <t>31095</t>
  </si>
  <si>
    <t>31097</t>
  </si>
  <si>
    <t>31099</t>
  </si>
  <si>
    <t>31101</t>
  </si>
  <si>
    <t>31103</t>
  </si>
  <si>
    <t>31105</t>
  </si>
  <si>
    <t>31107</t>
  </si>
  <si>
    <t>31109</t>
  </si>
  <si>
    <t>31111</t>
  </si>
  <si>
    <t>31113</t>
  </si>
  <si>
    <t>31115</t>
  </si>
  <si>
    <t>31119</t>
  </si>
  <si>
    <t>31117</t>
  </si>
  <si>
    <t>31121</t>
  </si>
  <si>
    <t>31123</t>
  </si>
  <si>
    <t>31125</t>
  </si>
  <si>
    <t>31127</t>
  </si>
  <si>
    <t>31129</t>
  </si>
  <si>
    <t>31131</t>
  </si>
  <si>
    <t>31133</t>
  </si>
  <si>
    <t>31135</t>
  </si>
  <si>
    <t>31137</t>
  </si>
  <si>
    <t>31139</t>
  </si>
  <si>
    <t>31141</t>
  </si>
  <si>
    <t>31143</t>
  </si>
  <si>
    <t>31145</t>
  </si>
  <si>
    <t>31147</t>
  </si>
  <si>
    <t>31149</t>
  </si>
  <si>
    <t>31151</t>
  </si>
  <si>
    <t>31153</t>
  </si>
  <si>
    <t>31155</t>
  </si>
  <si>
    <t>31157</t>
  </si>
  <si>
    <t>31159</t>
  </si>
  <si>
    <t>31161</t>
  </si>
  <si>
    <t>31163</t>
  </si>
  <si>
    <t>31165</t>
  </si>
  <si>
    <t>31167</t>
  </si>
  <si>
    <t>31169</t>
  </si>
  <si>
    <t>31171</t>
  </si>
  <si>
    <t>31173</t>
  </si>
  <si>
    <t>31175</t>
  </si>
  <si>
    <t>31177</t>
  </si>
  <si>
    <t>31179</t>
  </si>
  <si>
    <t>31181</t>
  </si>
  <si>
    <t>31183</t>
  </si>
  <si>
    <t>31185</t>
  </si>
  <si>
    <t>39045</t>
  </si>
  <si>
    <t>39071</t>
  </si>
  <si>
    <t>39079</t>
  </si>
  <si>
    <t>39109</t>
  </si>
  <si>
    <t>39131</t>
  </si>
  <si>
    <t>39141</t>
  </si>
  <si>
    <t>39145</t>
  </si>
  <si>
    <t>39163</t>
  </si>
  <si>
    <t>40097</t>
  </si>
  <si>
    <t>40101</t>
  </si>
  <si>
    <t>40111</t>
  </si>
  <si>
    <t>40119</t>
  </si>
  <si>
    <t>40131</t>
  </si>
  <si>
    <t>40143</t>
  </si>
  <si>
    <t>42025</t>
  </si>
  <si>
    <t>42029</t>
  </si>
  <si>
    <t>42071</t>
  </si>
  <si>
    <t>42077</t>
  </si>
  <si>
    <t>42089</t>
  </si>
  <si>
    <t>42095</t>
  </si>
  <si>
    <t>42107</t>
  </si>
  <si>
    <t>45039</t>
  </si>
  <si>
    <t>45045</t>
  </si>
  <si>
    <t>45055</t>
  </si>
  <si>
    <t>45059</t>
  </si>
  <si>
    <t>45061</t>
  </si>
  <si>
    <t>45063</t>
  </si>
  <si>
    <t>45071</t>
  </si>
  <si>
    <t>45073</t>
  </si>
  <si>
    <t>45077</t>
  </si>
  <si>
    <t>45079</t>
  </si>
  <si>
    <t>45081</t>
  </si>
  <si>
    <t>45085</t>
  </si>
  <si>
    <t>48081</t>
  </si>
  <si>
    <t>48135</t>
  </si>
  <si>
    <t>48147</t>
  </si>
  <si>
    <t>48323</t>
  </si>
  <si>
    <t>48399</t>
  </si>
  <si>
    <t>48431</t>
  </si>
  <si>
    <t>48451</t>
  </si>
  <si>
    <t>53039</t>
  </si>
  <si>
    <t>53049</t>
  </si>
  <si>
    <t>NJ</t>
  </si>
  <si>
    <t>Atlantic</t>
  </si>
  <si>
    <t>Bergen</t>
  </si>
  <si>
    <t>Burlington</t>
  </si>
  <si>
    <t>Gloucester</t>
  </si>
  <si>
    <t>Hudson</t>
  </si>
  <si>
    <t>Middlesex</t>
  </si>
  <si>
    <t>Monmouth</t>
  </si>
  <si>
    <t>Ocean</t>
  </si>
  <si>
    <t>Passaic</t>
  </si>
  <si>
    <t>Somerset</t>
  </si>
  <si>
    <t>34001</t>
  </si>
  <si>
    <t>34003</t>
  </si>
  <si>
    <t>34005</t>
  </si>
  <si>
    <t>34007</t>
  </si>
  <si>
    <t>34011</t>
  </si>
  <si>
    <t>34013</t>
  </si>
  <si>
    <t>34015</t>
  </si>
  <si>
    <t>34017</t>
  </si>
  <si>
    <t>34021</t>
  </si>
  <si>
    <t>34023</t>
  </si>
  <si>
    <t>34025</t>
  </si>
  <si>
    <t>34027</t>
  </si>
  <si>
    <t>34029</t>
  </si>
  <si>
    <t>34031</t>
  </si>
  <si>
    <t>34035</t>
  </si>
  <si>
    <t>34039</t>
  </si>
  <si>
    <t>De Kalb</t>
  </si>
  <si>
    <t>Rating Area 16</t>
  </si>
  <si>
    <t>Rating Area 5</t>
  </si>
  <si>
    <t>Rating Area 3</t>
  </si>
  <si>
    <t>Rating Area 6</t>
  </si>
  <si>
    <t>Rating Area 4</t>
  </si>
  <si>
    <t>Rating Area 2</t>
  </si>
  <si>
    <t>Rating Area 1</t>
  </si>
  <si>
    <t>Rating Area 7</t>
  </si>
  <si>
    <t>Rating Area 14</t>
  </si>
  <si>
    <t>Rating Area 15</t>
  </si>
  <si>
    <t>Rating Area 18</t>
  </si>
  <si>
    <t>Rating Area 17</t>
  </si>
  <si>
    <t>Rating Area 19</t>
  </si>
  <si>
    <t>Rating Area 8</t>
  </si>
  <si>
    <t>Rating Area 9</t>
  </si>
  <si>
    <t>Rating Area 10</t>
  </si>
  <si>
    <t>Rating Area 11</t>
  </si>
  <si>
    <t>Rating Area 12</t>
  </si>
  <si>
    <t>Rating Area 13</t>
  </si>
  <si>
    <t>Rating Area 20</t>
  </si>
  <si>
    <t>Rating Area 21</t>
  </si>
  <si>
    <t>Rating Area 22</t>
  </si>
  <si>
    <t>Rating Area 23</t>
  </si>
  <si>
    <t>Rating Area 26</t>
  </si>
  <si>
    <t>Rating Area 27</t>
  </si>
  <si>
    <t>Rating Area 28</t>
  </si>
  <si>
    <t>Rating Area 29</t>
  </si>
  <si>
    <t>Rating Area 30</t>
  </si>
  <si>
    <t>Rating Area 31</t>
  </si>
  <si>
    <t>Rating Area 32</t>
  </si>
  <si>
    <t>Rating Area 33</t>
  </si>
  <si>
    <t>Rating Area 34</t>
  </si>
  <si>
    <t>Rating Area 35</t>
  </si>
  <si>
    <t>Rating Area 36</t>
  </si>
  <si>
    <t>Rating Area 37</t>
  </si>
  <si>
    <t>Rating Area 38</t>
  </si>
  <si>
    <t>Rating Area 39</t>
  </si>
  <si>
    <t>Rating Area 40</t>
  </si>
  <si>
    <t>Rating Area 41</t>
  </si>
  <si>
    <t>Rating Area 43</t>
  </si>
  <si>
    <t>Rating Area 45</t>
  </si>
  <si>
    <t>Rating Area 46</t>
  </si>
  <si>
    <t>Rating Area 47</t>
  </si>
  <si>
    <t>Rating Area 48</t>
  </si>
  <si>
    <t>Rating Area 49</t>
  </si>
  <si>
    <t>Rating Area 50</t>
  </si>
  <si>
    <t>Rating Area 51</t>
  </si>
  <si>
    <t>Rating Area 52</t>
  </si>
  <si>
    <t>Rating Area 53</t>
  </si>
  <si>
    <t>Rating Area 54</t>
  </si>
  <si>
    <t>Rating Area 58</t>
  </si>
  <si>
    <t>Rating Area 59</t>
  </si>
  <si>
    <t>Rating Area 55</t>
  </si>
  <si>
    <t>Rating Area 56</t>
  </si>
  <si>
    <t>Rating Area 57</t>
  </si>
  <si>
    <t>Rating Area 60</t>
  </si>
  <si>
    <t>Rating Area 61</t>
  </si>
  <si>
    <t>Rating Area 63</t>
  </si>
  <si>
    <t>Rating Area 64</t>
  </si>
  <si>
    <t>Rating Area 65</t>
  </si>
  <si>
    <t>Rating Area 66</t>
  </si>
  <si>
    <t>Rating Area 67</t>
  </si>
  <si>
    <t>Rating Area 24</t>
  </si>
  <si>
    <t>Rating Area 25</t>
  </si>
  <si>
    <t>No $0 Silver Offering</t>
  </si>
  <si>
    <t>AL</t>
  </si>
  <si>
    <t>Barbour</t>
  </si>
  <si>
    <t>Bullock</t>
  </si>
  <si>
    <t>Colbert</t>
  </si>
  <si>
    <t>Cullman</t>
  </si>
  <si>
    <t>Etowah</t>
  </si>
  <si>
    <t>Geneva</t>
  </si>
  <si>
    <t>Mobile</t>
  </si>
  <si>
    <t>Placer</t>
  </si>
  <si>
    <t>Sacramento</t>
  </si>
  <si>
    <t>Yolo</t>
  </si>
  <si>
    <t>De Soto</t>
  </si>
  <si>
    <t>Hardee</t>
  </si>
  <si>
    <t>Barren</t>
  </si>
  <si>
    <t>Breckinridge</t>
  </si>
  <si>
    <t>Calloway</t>
  </si>
  <si>
    <t>Estill</t>
  </si>
  <si>
    <t>Trigg</t>
  </si>
  <si>
    <t>Calcasieu</t>
  </si>
  <si>
    <t>Maries</t>
  </si>
  <si>
    <t>Ashland</t>
  </si>
  <si>
    <t>Canadian</t>
  </si>
  <si>
    <t>Creek</t>
  </si>
  <si>
    <t>Garvin</t>
  </si>
  <si>
    <t>McClain</t>
  </si>
  <si>
    <t>Oklahoma</t>
  </si>
  <si>
    <t>Berks</t>
  </si>
  <si>
    <t>Spartanburg</t>
  </si>
  <si>
    <t>Cannon</t>
  </si>
  <si>
    <t>Fentress</t>
  </si>
  <si>
    <t>Overton</t>
  </si>
  <si>
    <t>Pickett</t>
  </si>
  <si>
    <t>Skamania</t>
  </si>
  <si>
    <t>Wahkiakum</t>
  </si>
  <si>
    <t>01003</t>
  </si>
  <si>
    <t>01005</t>
  </si>
  <si>
    <t>01011</t>
  </si>
  <si>
    <t>01017</t>
  </si>
  <si>
    <t>01023</t>
  </si>
  <si>
    <t>01029</t>
  </si>
  <si>
    <t>01031</t>
  </si>
  <si>
    <t>01033</t>
  </si>
  <si>
    <t>01039</t>
  </si>
  <si>
    <t>01043</t>
  </si>
  <si>
    <t>01047</t>
  </si>
  <si>
    <t>01053</t>
  </si>
  <si>
    <t>01055</t>
  </si>
  <si>
    <t>01061</t>
  </si>
  <si>
    <t>01067</t>
  </si>
  <si>
    <t>01069</t>
  </si>
  <si>
    <t>01077</t>
  </si>
  <si>
    <t>01081</t>
  </si>
  <si>
    <t>01085</t>
  </si>
  <si>
    <t>01093</t>
  </si>
  <si>
    <t>01097</t>
  </si>
  <si>
    <t>01105</t>
  </si>
  <si>
    <t>01107</t>
  </si>
  <si>
    <t>01111</t>
  </si>
  <si>
    <t>01113</t>
  </si>
  <si>
    <t>01119</t>
  </si>
  <si>
    <t>01129</t>
  </si>
  <si>
    <t>06061</t>
  </si>
  <si>
    <t>06067</t>
  </si>
  <si>
    <t>06113</t>
  </si>
  <si>
    <t>12049</t>
  </si>
  <si>
    <t>21001</t>
  </si>
  <si>
    <t>21003</t>
  </si>
  <si>
    <t>21005</t>
  </si>
  <si>
    <t>21009</t>
  </si>
  <si>
    <t>21027</t>
  </si>
  <si>
    <t>21035</t>
  </si>
  <si>
    <t>21043</t>
  </si>
  <si>
    <t>21053</t>
  </si>
  <si>
    <t>21057</t>
  </si>
  <si>
    <t>21065</t>
  </si>
  <si>
    <t>21073</t>
  </si>
  <si>
    <t>21099</t>
  </si>
  <si>
    <t>21139</t>
  </si>
  <si>
    <t>21143</t>
  </si>
  <si>
    <t>21171</t>
  </si>
  <si>
    <t>21213</t>
  </si>
  <si>
    <t>21221</t>
  </si>
  <si>
    <t>21227</t>
  </si>
  <si>
    <t>22019</t>
  </si>
  <si>
    <t>29125</t>
  </si>
  <si>
    <t>37149</t>
  </si>
  <si>
    <t>37161</t>
  </si>
  <si>
    <t>39005</t>
  </si>
  <si>
    <t>40017</t>
  </si>
  <si>
    <t>40019</t>
  </si>
  <si>
    <t>40027</t>
  </si>
  <si>
    <t>40031</t>
  </si>
  <si>
    <t>40037</t>
  </si>
  <si>
    <t>40049</t>
  </si>
  <si>
    <t>40081</t>
  </si>
  <si>
    <t>40083</t>
  </si>
  <si>
    <t>40087</t>
  </si>
  <si>
    <t>40109</t>
  </si>
  <si>
    <t>40123</t>
  </si>
  <si>
    <t>40125</t>
  </si>
  <si>
    <t>40133</t>
  </si>
  <si>
    <t>42011</t>
  </si>
  <si>
    <t>45007</t>
  </si>
  <si>
    <t>45021</t>
  </si>
  <si>
    <t>45083</t>
  </si>
  <si>
    <t>45087</t>
  </si>
  <si>
    <t>47015</t>
  </si>
  <si>
    <t>47027</t>
  </si>
  <si>
    <t>47035</t>
  </si>
  <si>
    <t>47041</t>
  </si>
  <si>
    <t>47049</t>
  </si>
  <si>
    <t>47087</t>
  </si>
  <si>
    <t>47111</t>
  </si>
  <si>
    <t>47133</t>
  </si>
  <si>
    <t>47137</t>
  </si>
  <si>
    <t>47141</t>
  </si>
  <si>
    <t>47159</t>
  </si>
  <si>
    <t>47175</t>
  </si>
  <si>
    <t>47177</t>
  </si>
  <si>
    <t>47185</t>
  </si>
  <si>
    <t>53059</t>
  </si>
  <si>
    <t>53069</t>
  </si>
  <si>
    <t>Rating Area 42</t>
  </si>
  <si>
    <t>Rating Area 44</t>
  </si>
  <si>
    <t>2023 FPL% for $0 CNC Bronze</t>
  </si>
  <si>
    <t>Andrews</t>
  </si>
  <si>
    <t>Colorado</t>
  </si>
  <si>
    <t>Gray</t>
  </si>
  <si>
    <t>48003</t>
  </si>
  <si>
    <t>48089</t>
  </si>
  <si>
    <t>48179</t>
  </si>
  <si>
    <t>48471</t>
  </si>
  <si>
    <t>2023 FPL% for $0 Mkt Bronze</t>
  </si>
  <si>
    <t>2023 FPL% for $0 CNC Silver</t>
  </si>
  <si>
    <t>2023 FPL% for $0 Mkt Silver</t>
  </si>
  <si>
    <t>2023 FPL% for $0 CNC Gold</t>
  </si>
  <si>
    <t>2023 FPL% for $0 Mkt Gold</t>
  </si>
  <si>
    <t>No $0 Gold Offering</t>
  </si>
  <si>
    <t>Imperial</t>
  </si>
  <si>
    <t>DE</t>
  </si>
  <si>
    <t>Bath</t>
  </si>
  <si>
    <t>Carlisle</t>
  </si>
  <si>
    <t>Casey</t>
  </si>
  <si>
    <t>Edmonson</t>
  </si>
  <si>
    <t>Elliott</t>
  </si>
  <si>
    <t>Green</t>
  </si>
  <si>
    <t>Laurel</t>
  </si>
  <si>
    <t>Menifee</t>
  </si>
  <si>
    <t>Metcalfe</t>
  </si>
  <si>
    <t>Nelson</t>
  </si>
  <si>
    <t>Nicholas</t>
  </si>
  <si>
    <t>Owsley</t>
  </si>
  <si>
    <t>Powell</t>
  </si>
  <si>
    <t>Rockcastle</t>
  </si>
  <si>
    <t>Todd</t>
  </si>
  <si>
    <t>Wolfe</t>
  </si>
  <si>
    <t>Talladega</t>
  </si>
  <si>
    <t>New Castle</t>
  </si>
  <si>
    <t>Sussex</t>
  </si>
  <si>
    <t>Dekalb</t>
  </si>
  <si>
    <t>Mcduffie</t>
  </si>
  <si>
    <t>Mcintosh</t>
  </si>
  <si>
    <t>Mcpherson</t>
  </si>
  <si>
    <t>Beauregard</t>
  </si>
  <si>
    <t>Saint Helena</t>
  </si>
  <si>
    <t>Saint Tammany</t>
  </si>
  <si>
    <t>St John The Baptist</t>
  </si>
  <si>
    <t>Mcdonald</t>
  </si>
  <si>
    <t>Mcdowell</t>
  </si>
  <si>
    <t>New Hanover</t>
  </si>
  <si>
    <t>Pender</t>
  </si>
  <si>
    <t>Alfalfa</t>
  </si>
  <si>
    <t>Caddo</t>
  </si>
  <si>
    <t>Cotton</t>
  </si>
  <si>
    <t>Haskell</t>
  </si>
  <si>
    <t>Kingfisher</t>
  </si>
  <si>
    <t>Le Flore</t>
  </si>
  <si>
    <t>Love</t>
  </si>
  <si>
    <t>Major</t>
  </si>
  <si>
    <t>Mcclain</t>
  </si>
  <si>
    <t>Okfuskee</t>
  </si>
  <si>
    <t>Pushmataha</t>
  </si>
  <si>
    <t>Sequoyah</t>
  </si>
  <si>
    <t>Mccormick</t>
  </si>
  <si>
    <t>Mcminn</t>
  </si>
  <si>
    <t>Mcnairy</t>
  </si>
  <si>
    <t>2024 FPL% for $0 Ambetter Bronze</t>
  </si>
  <si>
    <t>2024 FPL% for $0 Ambetter Gold</t>
  </si>
  <si>
    <t>2024 FPL% for $0 Ambetter 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</si>
</sst>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B177D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9" fontId="0" fillId="0" borderId="0" xfId="1" applyFont="1" applyAlignment="1">
      <alignment horizontal="center"/>
    </xf>
    <xf numFmtId="9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9" fontId="0" fillId="0" borderId="0" xfId="1" applyFont="1"/>
    <xf numFmtId="9" fontId="2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8083F-FFEA-4B72-A1E4-8B91E4AAA489}">
  <dimension ref="A1:I2085"/>
  <sheetViews>
    <sheetView topLeftCell="B1" workbookViewId="0">
      <selection activeCell="D2" sqref="D2"/>
    </sheetView>
  </sheetViews>
  <sheetFormatPr defaultRowHeight="15" x14ac:dyDescent="0.25"/>
  <cols>
    <col min="1" max="1" width="9.140625" hidden="1" customWidth="1"/>
    <col min="3" max="3" width="16.28515625" customWidth="1"/>
    <col min="4" max="4" width="21.42578125" customWidth="1"/>
  </cols>
  <sheetData>
    <row r="1" spans="1:9" ht="15.75" thickBot="1" x14ac:dyDescent="0.3"/>
    <row r="2" spans="1:9" ht="30.75" thickBot="1" x14ac:dyDescent="0.3">
      <c r="B2" s="10" t="s">
        <v>0</v>
      </c>
      <c r="C2" s="3" t="s">
        <v>1</v>
      </c>
      <c r="D2" s="4" t="s">
        <v>2696</v>
      </c>
    </row>
    <row r="3" spans="1:9" x14ac:dyDescent="0.25">
      <c r="A3" t="str">
        <f>B3&amp;C3</f>
        <v>ALBaldwin</v>
      </c>
      <c r="B3" s="13" t="s">
        <v>2510</v>
      </c>
      <c r="C3" s="13" t="s">
        <v>306</v>
      </c>
      <c r="D3" s="8">
        <v>2.3799999999999928</v>
      </c>
      <c r="H3" s="11"/>
      <c r="I3" s="9"/>
    </row>
    <row r="4" spans="1:9" x14ac:dyDescent="0.25">
      <c r="A4" t="str">
        <f t="shared" ref="A4:A62" si="0">B4&amp;C4</f>
        <v>ALBarbour</v>
      </c>
      <c r="B4" s="13" t="s">
        <v>2510</v>
      </c>
      <c r="C4" s="13" t="s">
        <v>2511</v>
      </c>
      <c r="D4" s="8">
        <v>2.3799999999999928</v>
      </c>
      <c r="H4" s="11"/>
      <c r="I4" s="9"/>
    </row>
    <row r="5" spans="1:9" x14ac:dyDescent="0.25">
      <c r="A5" t="str">
        <f t="shared" si="0"/>
        <v>ALBullock</v>
      </c>
      <c r="B5" s="13" t="s">
        <v>2510</v>
      </c>
      <c r="C5" s="13" t="s">
        <v>2512</v>
      </c>
      <c r="D5" s="8">
        <v>2.3799999999999928</v>
      </c>
      <c r="H5" s="11"/>
      <c r="I5" s="9"/>
    </row>
    <row r="6" spans="1:9" x14ac:dyDescent="0.25">
      <c r="A6" t="str">
        <f t="shared" si="0"/>
        <v>ALChambers</v>
      </c>
      <c r="B6" s="13" t="s">
        <v>2510</v>
      </c>
      <c r="C6" s="13" t="s">
        <v>1770</v>
      </c>
      <c r="D6" s="8">
        <v>2.3799999999999928</v>
      </c>
      <c r="H6" s="11"/>
      <c r="I6" s="9"/>
    </row>
    <row r="7" spans="1:9" x14ac:dyDescent="0.25">
      <c r="A7" t="str">
        <f t="shared" si="0"/>
        <v>ALChoctaw</v>
      </c>
      <c r="B7" s="13" t="s">
        <v>2510</v>
      </c>
      <c r="C7" s="13" t="s">
        <v>1085</v>
      </c>
      <c r="D7" s="8">
        <v>2.3999999999999924</v>
      </c>
      <c r="H7" s="11"/>
      <c r="I7" s="9"/>
    </row>
    <row r="8" spans="1:9" x14ac:dyDescent="0.25">
      <c r="A8" t="str">
        <f t="shared" si="0"/>
        <v>ALCleburne</v>
      </c>
      <c r="B8" s="13" t="s">
        <v>2510</v>
      </c>
      <c r="C8" s="13" t="s">
        <v>27</v>
      </c>
      <c r="D8" s="8">
        <v>2.3799999999999928</v>
      </c>
      <c r="H8" s="11"/>
      <c r="I8" s="9"/>
    </row>
    <row r="9" spans="1:9" x14ac:dyDescent="0.25">
      <c r="A9" t="str">
        <f t="shared" si="0"/>
        <v>ALCoffee</v>
      </c>
      <c r="B9" s="13" t="s">
        <v>2510</v>
      </c>
      <c r="C9" s="13" t="s">
        <v>358</v>
      </c>
      <c r="D9" s="8">
        <v>2.3799999999999928</v>
      </c>
      <c r="H9" s="11"/>
      <c r="I9" s="9"/>
    </row>
    <row r="10" spans="1:9" x14ac:dyDescent="0.25">
      <c r="A10" t="str">
        <f t="shared" si="0"/>
        <v>ALColbert</v>
      </c>
      <c r="B10" s="13" t="s">
        <v>2510</v>
      </c>
      <c r="C10" s="13" t="s">
        <v>2513</v>
      </c>
      <c r="D10" s="8">
        <v>2.2799999999999949</v>
      </c>
      <c r="H10" s="11"/>
      <c r="I10" s="9"/>
    </row>
    <row r="11" spans="1:9" x14ac:dyDescent="0.25">
      <c r="A11" t="str">
        <f t="shared" si="0"/>
        <v>ALCovington</v>
      </c>
      <c r="B11" s="13" t="s">
        <v>2510</v>
      </c>
      <c r="C11" s="13" t="s">
        <v>1095</v>
      </c>
      <c r="D11" s="8">
        <v>2.3999999999999924</v>
      </c>
      <c r="H11" s="11"/>
      <c r="I11" s="9"/>
    </row>
    <row r="12" spans="1:9" x14ac:dyDescent="0.25">
      <c r="A12" t="str">
        <f t="shared" si="0"/>
        <v>ALCullman</v>
      </c>
      <c r="B12" s="13" t="s">
        <v>2510</v>
      </c>
      <c r="C12" s="13" t="s">
        <v>2514</v>
      </c>
      <c r="D12" s="8">
        <v>2.3799999999999928</v>
      </c>
      <c r="H12" s="11"/>
      <c r="I12" s="9"/>
    </row>
    <row r="13" spans="1:9" x14ac:dyDescent="0.25">
      <c r="A13" t="str">
        <f t="shared" si="0"/>
        <v>ALDallas</v>
      </c>
      <c r="B13" s="13" t="s">
        <v>2510</v>
      </c>
      <c r="C13" s="13" t="s">
        <v>43</v>
      </c>
      <c r="D13" s="8">
        <v>2.3999999999999924</v>
      </c>
      <c r="H13" s="11"/>
      <c r="I13" s="9"/>
    </row>
    <row r="14" spans="1:9" x14ac:dyDescent="0.25">
      <c r="A14" t="str">
        <f t="shared" si="0"/>
        <v>ALDe Kalb</v>
      </c>
      <c r="B14" s="13" t="s">
        <v>2510</v>
      </c>
      <c r="C14" s="13" t="s">
        <v>2444</v>
      </c>
      <c r="D14" s="8">
        <v>2.3799999999999928</v>
      </c>
      <c r="H14" s="11"/>
      <c r="I14" s="9"/>
    </row>
    <row r="15" spans="1:9" x14ac:dyDescent="0.25">
      <c r="A15" t="str">
        <f t="shared" si="0"/>
        <v>ALEscambia</v>
      </c>
      <c r="B15" s="13" t="s">
        <v>2510</v>
      </c>
      <c r="C15" s="13" t="s">
        <v>217</v>
      </c>
      <c r="D15" s="8">
        <v>2.3799999999999928</v>
      </c>
      <c r="H15" s="11"/>
      <c r="I15" s="9"/>
    </row>
    <row r="16" spans="1:9" x14ac:dyDescent="0.25">
      <c r="A16" t="str">
        <f t="shared" si="0"/>
        <v>ALEtowah</v>
      </c>
      <c r="B16" s="13" t="s">
        <v>2510</v>
      </c>
      <c r="C16" s="13" t="s">
        <v>2515</v>
      </c>
      <c r="D16" s="8">
        <v>2.4099999999999921</v>
      </c>
      <c r="H16" s="11"/>
      <c r="I16" s="9"/>
    </row>
    <row r="17" spans="1:9" x14ac:dyDescent="0.25">
      <c r="A17" t="str">
        <f t="shared" si="0"/>
        <v>ALFranklin</v>
      </c>
      <c r="B17" s="13" t="s">
        <v>2510</v>
      </c>
      <c r="C17" s="13" t="s">
        <v>51</v>
      </c>
      <c r="D17" s="8">
        <v>2.3799999999999928</v>
      </c>
      <c r="H17" s="11"/>
      <c r="I17" s="9"/>
    </row>
    <row r="18" spans="1:9" x14ac:dyDescent="0.25">
      <c r="A18" t="str">
        <f t="shared" si="0"/>
        <v>ALGeneva</v>
      </c>
      <c r="B18" s="13" t="s">
        <v>2510</v>
      </c>
      <c r="C18" s="13" t="s">
        <v>2516</v>
      </c>
      <c r="D18" s="8">
        <v>2.3899999999999926</v>
      </c>
      <c r="H18" s="11"/>
      <c r="I18" s="9"/>
    </row>
    <row r="19" spans="1:9" x14ac:dyDescent="0.25">
      <c r="A19" t="str">
        <f t="shared" si="0"/>
        <v>ALHenry</v>
      </c>
      <c r="B19" s="13" t="s">
        <v>2510</v>
      </c>
      <c r="C19" s="13" t="s">
        <v>428</v>
      </c>
      <c r="D19" s="8">
        <v>2.3899999999999926</v>
      </c>
      <c r="H19" s="11"/>
      <c r="I19" s="9"/>
    </row>
    <row r="20" spans="1:9" x14ac:dyDescent="0.25">
      <c r="A20" t="str">
        <f t="shared" si="0"/>
        <v>ALHouston</v>
      </c>
      <c r="B20" s="13" t="s">
        <v>2510</v>
      </c>
      <c r="C20" s="13" t="s">
        <v>430</v>
      </c>
      <c r="D20" s="8">
        <v>2.3899999999999926</v>
      </c>
      <c r="H20" s="11"/>
      <c r="I20" s="9"/>
    </row>
    <row r="21" spans="1:9" x14ac:dyDescent="0.25">
      <c r="A21" t="str">
        <f t="shared" si="0"/>
        <v>ALJackson</v>
      </c>
      <c r="B21" s="13" t="s">
        <v>2510</v>
      </c>
      <c r="C21" s="13" t="s">
        <v>71</v>
      </c>
      <c r="D21" s="8">
        <v>2.3799999999999928</v>
      </c>
      <c r="H21" s="11"/>
      <c r="I21" s="9"/>
    </row>
    <row r="22" spans="1:9" x14ac:dyDescent="0.25">
      <c r="A22" t="str">
        <f t="shared" si="0"/>
        <v>ALLauderdale</v>
      </c>
      <c r="B22" s="13" t="s">
        <v>2510</v>
      </c>
      <c r="C22" s="13" t="s">
        <v>1127</v>
      </c>
      <c r="D22" s="8">
        <v>2.2799999999999949</v>
      </c>
      <c r="H22" s="11"/>
      <c r="I22" s="9"/>
    </row>
    <row r="23" spans="1:9" x14ac:dyDescent="0.25">
      <c r="A23" t="str">
        <f t="shared" si="0"/>
        <v>ALLee</v>
      </c>
      <c r="B23" s="13" t="s">
        <v>2510</v>
      </c>
      <c r="C23" s="13" t="s">
        <v>81</v>
      </c>
      <c r="D23" s="8">
        <v>2.4199999999999919</v>
      </c>
      <c r="H23" s="11"/>
      <c r="I23" s="9"/>
    </row>
    <row r="24" spans="1:9" x14ac:dyDescent="0.25">
      <c r="A24" t="str">
        <f t="shared" si="0"/>
        <v>ALLimestone</v>
      </c>
      <c r="B24" s="13" t="s">
        <v>2510</v>
      </c>
      <c r="C24" s="13" t="s">
        <v>1866</v>
      </c>
      <c r="D24" s="8">
        <v>2.0000000000000009</v>
      </c>
      <c r="H24" s="11"/>
      <c r="I24" s="9"/>
    </row>
    <row r="25" spans="1:9" x14ac:dyDescent="0.25">
      <c r="A25" t="str">
        <f t="shared" si="0"/>
        <v>ALLowndes</v>
      </c>
      <c r="B25" s="13" t="s">
        <v>2510</v>
      </c>
      <c r="C25" s="13" t="s">
        <v>456</v>
      </c>
      <c r="D25" s="8">
        <v>2.3299999999999939</v>
      </c>
      <c r="H25" s="11"/>
      <c r="I25" s="9"/>
    </row>
    <row r="26" spans="1:9" x14ac:dyDescent="0.25">
      <c r="A26" t="str">
        <f t="shared" si="0"/>
        <v>ALMadison</v>
      </c>
      <c r="B26" s="13" t="s">
        <v>2510</v>
      </c>
      <c r="C26" s="13" t="s">
        <v>91</v>
      </c>
      <c r="D26" s="8">
        <v>2.0000000000000009</v>
      </c>
      <c r="H26" s="11"/>
      <c r="I26" s="9"/>
    </row>
    <row r="27" spans="1:9" x14ac:dyDescent="0.25">
      <c r="A27" t="str">
        <f t="shared" si="0"/>
        <v>ALMarion</v>
      </c>
      <c r="B27" s="13" t="s">
        <v>2510</v>
      </c>
      <c r="C27" s="13" t="s">
        <v>93</v>
      </c>
      <c r="D27" s="8">
        <v>2.3799999999999928</v>
      </c>
      <c r="H27" s="11"/>
      <c r="I27" s="9"/>
    </row>
    <row r="28" spans="1:9" x14ac:dyDescent="0.25">
      <c r="A28" t="str">
        <f t="shared" si="0"/>
        <v>ALMarshall</v>
      </c>
      <c r="B28" s="13" t="s">
        <v>2510</v>
      </c>
      <c r="C28" s="13" t="s">
        <v>662</v>
      </c>
      <c r="D28" s="8">
        <v>2.3799999999999928</v>
      </c>
      <c r="H28" s="11"/>
      <c r="I28" s="9"/>
    </row>
    <row r="29" spans="1:9" x14ac:dyDescent="0.25">
      <c r="A29" t="str">
        <f t="shared" si="0"/>
        <v>ALMobile</v>
      </c>
      <c r="B29" s="13" t="s">
        <v>2510</v>
      </c>
      <c r="C29" s="13" t="s">
        <v>2517</v>
      </c>
      <c r="D29" s="8">
        <v>2.369999999999993</v>
      </c>
      <c r="H29" s="11"/>
      <c r="I29" s="9"/>
    </row>
    <row r="30" spans="1:9" x14ac:dyDescent="0.25">
      <c r="A30" t="str">
        <f t="shared" si="0"/>
        <v>ALPerry</v>
      </c>
      <c r="B30" s="13" t="s">
        <v>2510</v>
      </c>
      <c r="C30" s="13" t="s">
        <v>109</v>
      </c>
      <c r="D30" s="8">
        <v>2.3799999999999928</v>
      </c>
      <c r="H30" s="11"/>
      <c r="I30" s="9"/>
    </row>
    <row r="31" spans="1:9" x14ac:dyDescent="0.25">
      <c r="A31" t="str">
        <f t="shared" si="0"/>
        <v>ALPickens</v>
      </c>
      <c r="B31" s="13" t="s">
        <v>2510</v>
      </c>
      <c r="C31" s="13" t="s">
        <v>486</v>
      </c>
      <c r="D31" s="8">
        <v>2.3799999999999928</v>
      </c>
      <c r="H31" s="11"/>
      <c r="I31" s="9"/>
    </row>
    <row r="32" spans="1:9" x14ac:dyDescent="0.25">
      <c r="A32" t="str">
        <f t="shared" si="0"/>
        <v>ALRandolph</v>
      </c>
      <c r="B32" s="13" t="s">
        <v>2510</v>
      </c>
      <c r="C32" s="13" t="s">
        <v>125</v>
      </c>
      <c r="D32" s="8">
        <v>2.3799999999999928</v>
      </c>
      <c r="H32" s="11"/>
      <c r="I32" s="9"/>
    </row>
    <row r="33" spans="1:9" x14ac:dyDescent="0.25">
      <c r="A33" t="str">
        <f t="shared" si="0"/>
        <v>ALRussell</v>
      </c>
      <c r="B33" s="13" t="s">
        <v>2510</v>
      </c>
      <c r="C33" s="13" t="s">
        <v>850</v>
      </c>
      <c r="D33" s="8">
        <v>2.4299999999999917</v>
      </c>
      <c r="H33" s="11"/>
      <c r="I33" s="9"/>
    </row>
    <row r="34" spans="1:9" x14ac:dyDescent="0.25">
      <c r="A34" t="str">
        <f t="shared" si="0"/>
        <v>ALSumter</v>
      </c>
      <c r="B34" s="13" t="s">
        <v>2510</v>
      </c>
      <c r="C34" s="13" t="s">
        <v>286</v>
      </c>
      <c r="D34" s="8">
        <v>2.3999999999999924</v>
      </c>
      <c r="H34" s="11"/>
      <c r="I34" s="9"/>
    </row>
    <row r="35" spans="1:9" x14ac:dyDescent="0.25">
      <c r="A35" t="str">
        <f t="shared" si="0"/>
        <v>ALTalladega</v>
      </c>
      <c r="B35" s="13" t="s">
        <v>2510</v>
      </c>
      <c r="C35" s="13" t="s">
        <v>2666</v>
      </c>
      <c r="D35" s="8">
        <v>2.3799999999999928</v>
      </c>
      <c r="H35" s="11"/>
      <c r="I35" s="9"/>
    </row>
    <row r="36" spans="1:9" x14ac:dyDescent="0.25">
      <c r="A36" t="str">
        <f t="shared" si="0"/>
        <v>ALWashington</v>
      </c>
      <c r="B36" s="13" t="s">
        <v>2510</v>
      </c>
      <c r="C36" s="13" t="s">
        <v>147</v>
      </c>
      <c r="D36" s="8">
        <v>2.3799999999999928</v>
      </c>
      <c r="H36" s="11"/>
      <c r="I36" s="9"/>
    </row>
    <row r="37" spans="1:9" x14ac:dyDescent="0.25">
      <c r="A37" t="str">
        <f t="shared" si="0"/>
        <v>ARArkansas</v>
      </c>
      <c r="B37" s="13" t="s">
        <v>4</v>
      </c>
      <c r="C37" s="13" t="s">
        <v>5</v>
      </c>
      <c r="D37" s="8">
        <v>1.9500000000000008</v>
      </c>
      <c r="H37" s="11"/>
      <c r="I37" s="9"/>
    </row>
    <row r="38" spans="1:9" x14ac:dyDescent="0.25">
      <c r="A38" t="str">
        <f t="shared" si="0"/>
        <v>ARAshley</v>
      </c>
      <c r="B38" s="13" t="s">
        <v>4</v>
      </c>
      <c r="C38" s="13" t="s">
        <v>7</v>
      </c>
      <c r="D38" s="8">
        <v>1.9500000000000008</v>
      </c>
      <c r="H38" s="11"/>
      <c r="I38" s="9"/>
    </row>
    <row r="39" spans="1:9" x14ac:dyDescent="0.25">
      <c r="A39" t="str">
        <f t="shared" si="0"/>
        <v>ARBaxter</v>
      </c>
      <c r="B39" s="13" t="s">
        <v>4</v>
      </c>
      <c r="C39" s="13" t="s">
        <v>9</v>
      </c>
      <c r="D39" s="8">
        <v>1.9500000000000008</v>
      </c>
      <c r="H39" s="11"/>
      <c r="I39" s="9"/>
    </row>
    <row r="40" spans="1:9" x14ac:dyDescent="0.25">
      <c r="A40" t="str">
        <f t="shared" si="0"/>
        <v>ARBenton</v>
      </c>
      <c r="B40" s="13" t="s">
        <v>4</v>
      </c>
      <c r="C40" s="13" t="s">
        <v>11</v>
      </c>
      <c r="D40" s="8">
        <v>1.9500000000000008</v>
      </c>
      <c r="H40" s="11"/>
      <c r="I40" s="9"/>
    </row>
    <row r="41" spans="1:9" x14ac:dyDescent="0.25">
      <c r="A41" t="str">
        <f t="shared" si="0"/>
        <v>ARBoone</v>
      </c>
      <c r="B41" s="13" t="s">
        <v>4</v>
      </c>
      <c r="C41" s="13" t="s">
        <v>13</v>
      </c>
      <c r="D41" s="8">
        <v>1.9500000000000008</v>
      </c>
      <c r="H41" s="11"/>
      <c r="I41" s="9"/>
    </row>
    <row r="42" spans="1:9" x14ac:dyDescent="0.25">
      <c r="A42" t="str">
        <f t="shared" si="0"/>
        <v>ARBradley</v>
      </c>
      <c r="B42" s="13" t="s">
        <v>4</v>
      </c>
      <c r="C42" s="13" t="s">
        <v>15</v>
      </c>
      <c r="D42" s="8">
        <v>1.9500000000000008</v>
      </c>
      <c r="H42" s="11"/>
      <c r="I42" s="9"/>
    </row>
    <row r="43" spans="1:9" x14ac:dyDescent="0.25">
      <c r="A43" t="str">
        <f t="shared" si="0"/>
        <v>ARCalhoun</v>
      </c>
      <c r="B43" s="13" t="s">
        <v>4</v>
      </c>
      <c r="C43" s="13" t="s">
        <v>17</v>
      </c>
      <c r="D43" s="8">
        <v>1.9500000000000008</v>
      </c>
      <c r="H43" s="11"/>
      <c r="I43" s="9"/>
    </row>
    <row r="44" spans="1:9" x14ac:dyDescent="0.25">
      <c r="A44" t="str">
        <f t="shared" si="0"/>
        <v>ARCarroll</v>
      </c>
      <c r="B44" s="13" t="s">
        <v>4</v>
      </c>
      <c r="C44" s="13" t="s">
        <v>19</v>
      </c>
      <c r="D44" s="8">
        <v>1.9500000000000008</v>
      </c>
      <c r="H44" s="11"/>
      <c r="I44" s="9"/>
    </row>
    <row r="45" spans="1:9" x14ac:dyDescent="0.25">
      <c r="A45" t="str">
        <f t="shared" si="0"/>
        <v>ARChicot</v>
      </c>
      <c r="B45" s="13" t="s">
        <v>4</v>
      </c>
      <c r="C45" s="13" t="s">
        <v>21</v>
      </c>
      <c r="D45" s="8">
        <v>1.9500000000000008</v>
      </c>
      <c r="H45" s="11"/>
      <c r="I45" s="9"/>
    </row>
    <row r="46" spans="1:9" x14ac:dyDescent="0.25">
      <c r="A46" t="str">
        <f t="shared" si="0"/>
        <v>ARClark</v>
      </c>
      <c r="B46" s="13" t="s">
        <v>4</v>
      </c>
      <c r="C46" s="13" t="s">
        <v>23</v>
      </c>
      <c r="D46" s="8">
        <v>1.9500000000000008</v>
      </c>
      <c r="H46" s="11"/>
      <c r="I46" s="9"/>
    </row>
    <row r="47" spans="1:9" x14ac:dyDescent="0.25">
      <c r="A47" t="str">
        <f t="shared" si="0"/>
        <v>ARClay</v>
      </c>
      <c r="B47" s="13" t="s">
        <v>4</v>
      </c>
      <c r="C47" s="13" t="s">
        <v>25</v>
      </c>
      <c r="D47" s="8">
        <v>1.9500000000000008</v>
      </c>
      <c r="H47" s="11"/>
      <c r="I47" s="9"/>
    </row>
    <row r="48" spans="1:9" x14ac:dyDescent="0.25">
      <c r="A48" t="str">
        <f t="shared" si="0"/>
        <v>ARCleburne</v>
      </c>
      <c r="B48" s="13" t="s">
        <v>4</v>
      </c>
      <c r="C48" s="13" t="s">
        <v>27</v>
      </c>
      <c r="D48" s="8">
        <v>1.9500000000000008</v>
      </c>
      <c r="H48" s="11"/>
      <c r="I48" s="9"/>
    </row>
    <row r="49" spans="1:9" x14ac:dyDescent="0.25">
      <c r="A49" t="str">
        <f t="shared" si="0"/>
        <v>ARCleveland</v>
      </c>
      <c r="B49" s="13" t="s">
        <v>4</v>
      </c>
      <c r="C49" s="13" t="s">
        <v>29</v>
      </c>
      <c r="D49" s="8">
        <v>1.9500000000000008</v>
      </c>
      <c r="H49" s="11"/>
      <c r="I49" s="9"/>
    </row>
    <row r="50" spans="1:9" x14ac:dyDescent="0.25">
      <c r="A50" t="str">
        <f t="shared" si="0"/>
        <v>ARColumbia</v>
      </c>
      <c r="B50" s="13" t="s">
        <v>4</v>
      </c>
      <c r="C50" s="13" t="s">
        <v>31</v>
      </c>
      <c r="D50" s="8">
        <v>1.9500000000000008</v>
      </c>
      <c r="H50" s="11"/>
      <c r="I50" s="9"/>
    </row>
    <row r="51" spans="1:9" x14ac:dyDescent="0.25">
      <c r="A51" t="str">
        <f t="shared" si="0"/>
        <v>ARConway</v>
      </c>
      <c r="B51" s="13" t="s">
        <v>4</v>
      </c>
      <c r="C51" s="13" t="s">
        <v>33</v>
      </c>
      <c r="D51" s="8">
        <v>1.9500000000000008</v>
      </c>
      <c r="H51" s="11"/>
      <c r="I51" s="9"/>
    </row>
    <row r="52" spans="1:9" x14ac:dyDescent="0.25">
      <c r="A52" t="str">
        <f t="shared" si="0"/>
        <v>ARCraighead</v>
      </c>
      <c r="B52" s="13" t="s">
        <v>4</v>
      </c>
      <c r="C52" s="13" t="s">
        <v>35</v>
      </c>
      <c r="D52" s="8">
        <v>1.9500000000000008</v>
      </c>
      <c r="H52" s="11"/>
      <c r="I52" s="9"/>
    </row>
    <row r="53" spans="1:9" x14ac:dyDescent="0.25">
      <c r="A53" t="str">
        <f t="shared" si="0"/>
        <v>ARCrawford</v>
      </c>
      <c r="B53" s="13" t="s">
        <v>4</v>
      </c>
      <c r="C53" s="13" t="s">
        <v>37</v>
      </c>
      <c r="D53" s="8">
        <v>1.9500000000000008</v>
      </c>
      <c r="H53" s="11"/>
      <c r="I53" s="9"/>
    </row>
    <row r="54" spans="1:9" x14ac:dyDescent="0.25">
      <c r="A54" t="str">
        <f t="shared" si="0"/>
        <v>ARCrittenden</v>
      </c>
      <c r="B54" s="13" t="s">
        <v>4</v>
      </c>
      <c r="C54" s="13" t="s">
        <v>39</v>
      </c>
      <c r="D54" s="8">
        <v>1.9500000000000008</v>
      </c>
      <c r="H54" s="11"/>
      <c r="I54" s="9"/>
    </row>
    <row r="55" spans="1:9" x14ac:dyDescent="0.25">
      <c r="A55" t="str">
        <f t="shared" si="0"/>
        <v>ARCross</v>
      </c>
      <c r="B55" s="13" t="s">
        <v>4</v>
      </c>
      <c r="C55" s="13" t="s">
        <v>41</v>
      </c>
      <c r="D55" s="8">
        <v>1.9500000000000008</v>
      </c>
      <c r="H55" s="11"/>
      <c r="I55" s="9"/>
    </row>
    <row r="56" spans="1:9" x14ac:dyDescent="0.25">
      <c r="A56" t="str">
        <f t="shared" si="0"/>
        <v>ARDallas</v>
      </c>
      <c r="B56" s="13" t="s">
        <v>4</v>
      </c>
      <c r="C56" s="13" t="s">
        <v>43</v>
      </c>
      <c r="D56" s="8">
        <v>1.9500000000000008</v>
      </c>
      <c r="H56" s="11"/>
      <c r="I56" s="9"/>
    </row>
    <row r="57" spans="1:9" x14ac:dyDescent="0.25">
      <c r="A57" t="str">
        <f t="shared" si="0"/>
        <v>ARDesha</v>
      </c>
      <c r="B57" s="13" t="s">
        <v>4</v>
      </c>
      <c r="C57" s="13" t="s">
        <v>45</v>
      </c>
      <c r="D57" s="8">
        <v>1.9500000000000008</v>
      </c>
      <c r="H57" s="11"/>
      <c r="I57" s="9"/>
    </row>
    <row r="58" spans="1:9" x14ac:dyDescent="0.25">
      <c r="A58" t="str">
        <f t="shared" si="0"/>
        <v>ARDrew</v>
      </c>
      <c r="B58" s="13" t="s">
        <v>4</v>
      </c>
      <c r="C58" s="13" t="s">
        <v>47</v>
      </c>
      <c r="D58" s="8">
        <v>1.9500000000000008</v>
      </c>
      <c r="H58" s="11"/>
      <c r="I58" s="9"/>
    </row>
    <row r="59" spans="1:9" x14ac:dyDescent="0.25">
      <c r="A59" t="str">
        <f t="shared" si="0"/>
        <v>ARFaulkner</v>
      </c>
      <c r="B59" s="13" t="s">
        <v>4</v>
      </c>
      <c r="C59" s="13" t="s">
        <v>49</v>
      </c>
      <c r="D59" s="8">
        <v>1.9500000000000008</v>
      </c>
      <c r="H59" s="11"/>
      <c r="I59" s="9"/>
    </row>
    <row r="60" spans="1:9" x14ac:dyDescent="0.25">
      <c r="A60" t="str">
        <f t="shared" si="0"/>
        <v>ARFranklin</v>
      </c>
      <c r="B60" s="13" t="s">
        <v>4</v>
      </c>
      <c r="C60" s="13" t="s">
        <v>51</v>
      </c>
      <c r="D60" s="8">
        <v>1.9500000000000008</v>
      </c>
      <c r="H60" s="11"/>
      <c r="I60" s="9"/>
    </row>
    <row r="61" spans="1:9" x14ac:dyDescent="0.25">
      <c r="A61" t="str">
        <f t="shared" si="0"/>
        <v>ARFulton</v>
      </c>
      <c r="B61" s="13" t="s">
        <v>4</v>
      </c>
      <c r="C61" s="13" t="s">
        <v>53</v>
      </c>
      <c r="D61" s="8">
        <v>1.9500000000000008</v>
      </c>
      <c r="H61" s="11"/>
      <c r="I61" s="9"/>
    </row>
    <row r="62" spans="1:9" x14ac:dyDescent="0.25">
      <c r="A62" t="str">
        <f t="shared" si="0"/>
        <v>ARGarland</v>
      </c>
      <c r="B62" s="13" t="s">
        <v>4</v>
      </c>
      <c r="C62" s="13" t="s">
        <v>55</v>
      </c>
      <c r="D62" s="8">
        <v>1.9500000000000008</v>
      </c>
      <c r="H62" s="11"/>
      <c r="I62" s="9"/>
    </row>
    <row r="63" spans="1:9" x14ac:dyDescent="0.25">
      <c r="A63" t="str">
        <f t="shared" ref="A63:A125" si="1">B63&amp;C63</f>
        <v>ARGrant</v>
      </c>
      <c r="B63" s="13" t="s">
        <v>4</v>
      </c>
      <c r="C63" s="13" t="s">
        <v>57</v>
      </c>
      <c r="D63" s="8">
        <v>1.9500000000000008</v>
      </c>
      <c r="H63" s="11"/>
      <c r="I63" s="9"/>
    </row>
    <row r="64" spans="1:9" x14ac:dyDescent="0.25">
      <c r="A64" t="str">
        <f t="shared" si="1"/>
        <v>ARGreene</v>
      </c>
      <c r="B64" s="13" t="s">
        <v>4</v>
      </c>
      <c r="C64" s="13" t="s">
        <v>59</v>
      </c>
      <c r="D64" s="8">
        <v>1.9500000000000008</v>
      </c>
      <c r="H64" s="11"/>
      <c r="I64" s="9"/>
    </row>
    <row r="65" spans="1:9" x14ac:dyDescent="0.25">
      <c r="A65" t="str">
        <f t="shared" si="1"/>
        <v>ARHempstead</v>
      </c>
      <c r="B65" s="13" t="s">
        <v>4</v>
      </c>
      <c r="C65" s="13" t="s">
        <v>61</v>
      </c>
      <c r="D65" s="8">
        <v>1.9500000000000008</v>
      </c>
      <c r="H65" s="11"/>
      <c r="I65" s="9"/>
    </row>
    <row r="66" spans="1:9" x14ac:dyDescent="0.25">
      <c r="A66" t="str">
        <f t="shared" si="1"/>
        <v>ARHot Spring</v>
      </c>
      <c r="B66" s="13" t="s">
        <v>4</v>
      </c>
      <c r="C66" s="13" t="s">
        <v>63</v>
      </c>
      <c r="D66" s="8">
        <v>1.9500000000000008</v>
      </c>
      <c r="H66" s="11"/>
      <c r="I66" s="9"/>
    </row>
    <row r="67" spans="1:9" x14ac:dyDescent="0.25">
      <c r="A67" t="str">
        <f t="shared" si="1"/>
        <v>ARHoward</v>
      </c>
      <c r="B67" s="13" t="s">
        <v>4</v>
      </c>
      <c r="C67" s="13" t="s">
        <v>65</v>
      </c>
      <c r="D67" s="8">
        <v>1.9500000000000008</v>
      </c>
      <c r="H67" s="11"/>
      <c r="I67" s="9"/>
    </row>
    <row r="68" spans="1:9" x14ac:dyDescent="0.25">
      <c r="A68" t="str">
        <f t="shared" si="1"/>
        <v>ARIndependence</v>
      </c>
      <c r="B68" s="13" t="s">
        <v>4</v>
      </c>
      <c r="C68" s="13" t="s">
        <v>67</v>
      </c>
      <c r="D68" s="8">
        <v>1.9500000000000008</v>
      </c>
      <c r="H68" s="11"/>
      <c r="I68" s="9"/>
    </row>
    <row r="69" spans="1:9" x14ac:dyDescent="0.25">
      <c r="A69" t="str">
        <f t="shared" si="1"/>
        <v>ARIzard</v>
      </c>
      <c r="B69" s="13" t="s">
        <v>4</v>
      </c>
      <c r="C69" s="13" t="s">
        <v>69</v>
      </c>
      <c r="D69" s="8">
        <v>1.9500000000000008</v>
      </c>
      <c r="H69" s="11"/>
      <c r="I69" s="9"/>
    </row>
    <row r="70" spans="1:9" x14ac:dyDescent="0.25">
      <c r="A70" t="str">
        <f t="shared" si="1"/>
        <v>ARJackson</v>
      </c>
      <c r="B70" s="13" t="s">
        <v>4</v>
      </c>
      <c r="C70" s="13" t="s">
        <v>71</v>
      </c>
      <c r="D70" s="8">
        <v>1.9500000000000008</v>
      </c>
      <c r="H70" s="11"/>
      <c r="I70" s="9"/>
    </row>
    <row r="71" spans="1:9" x14ac:dyDescent="0.25">
      <c r="A71" t="str">
        <f t="shared" si="1"/>
        <v>ARJefferson</v>
      </c>
      <c r="B71" s="13" t="s">
        <v>4</v>
      </c>
      <c r="C71" s="13" t="s">
        <v>73</v>
      </c>
      <c r="D71" s="8">
        <v>1.9500000000000008</v>
      </c>
      <c r="H71" s="11"/>
      <c r="I71" s="9"/>
    </row>
    <row r="72" spans="1:9" x14ac:dyDescent="0.25">
      <c r="A72" t="str">
        <f t="shared" si="1"/>
        <v>ARJohnson</v>
      </c>
      <c r="B72" s="13" t="s">
        <v>4</v>
      </c>
      <c r="C72" s="13" t="s">
        <v>75</v>
      </c>
      <c r="D72" s="8">
        <v>1.9500000000000008</v>
      </c>
      <c r="H72" s="11"/>
      <c r="I72" s="9"/>
    </row>
    <row r="73" spans="1:9" x14ac:dyDescent="0.25">
      <c r="A73" t="str">
        <f t="shared" si="1"/>
        <v>ARLafayette</v>
      </c>
      <c r="B73" s="13" t="s">
        <v>4</v>
      </c>
      <c r="C73" s="13" t="s">
        <v>77</v>
      </c>
      <c r="D73" s="8">
        <v>1.9500000000000008</v>
      </c>
      <c r="H73" s="11"/>
      <c r="I73" s="9"/>
    </row>
    <row r="74" spans="1:9" x14ac:dyDescent="0.25">
      <c r="A74" t="str">
        <f t="shared" si="1"/>
        <v>ARLawrence</v>
      </c>
      <c r="B74" s="13" t="s">
        <v>4</v>
      </c>
      <c r="C74" s="13" t="s">
        <v>79</v>
      </c>
      <c r="D74" s="8">
        <v>1.9500000000000008</v>
      </c>
      <c r="H74" s="11"/>
      <c r="I74" s="9"/>
    </row>
    <row r="75" spans="1:9" x14ac:dyDescent="0.25">
      <c r="A75" t="str">
        <f t="shared" si="1"/>
        <v>ARLee</v>
      </c>
      <c r="B75" s="13" t="s">
        <v>4</v>
      </c>
      <c r="C75" s="13" t="s">
        <v>81</v>
      </c>
      <c r="D75" s="8">
        <v>1.9500000000000008</v>
      </c>
      <c r="H75" s="11"/>
      <c r="I75" s="9"/>
    </row>
    <row r="76" spans="1:9" x14ac:dyDescent="0.25">
      <c r="A76" t="str">
        <f t="shared" si="1"/>
        <v>ARLincoln</v>
      </c>
      <c r="B76" s="13" t="s">
        <v>4</v>
      </c>
      <c r="C76" s="13" t="s">
        <v>83</v>
      </c>
      <c r="D76" s="8">
        <v>1.9500000000000008</v>
      </c>
      <c r="H76" s="11"/>
      <c r="I76" s="9"/>
    </row>
    <row r="77" spans="1:9" x14ac:dyDescent="0.25">
      <c r="A77" t="str">
        <f t="shared" si="1"/>
        <v>ARLittle River</v>
      </c>
      <c r="B77" s="13" t="s">
        <v>4</v>
      </c>
      <c r="C77" s="13" t="s">
        <v>85</v>
      </c>
      <c r="D77" s="8">
        <v>1.9500000000000008</v>
      </c>
      <c r="H77" s="11"/>
      <c r="I77" s="9"/>
    </row>
    <row r="78" spans="1:9" x14ac:dyDescent="0.25">
      <c r="A78" t="str">
        <f t="shared" si="1"/>
        <v>ARLogan</v>
      </c>
      <c r="B78" s="13" t="s">
        <v>4</v>
      </c>
      <c r="C78" s="13" t="s">
        <v>87</v>
      </c>
      <c r="D78" s="8">
        <v>1.9500000000000008</v>
      </c>
      <c r="H78" s="11"/>
      <c r="I78" s="9"/>
    </row>
    <row r="79" spans="1:9" x14ac:dyDescent="0.25">
      <c r="A79" t="str">
        <f t="shared" si="1"/>
        <v>ARLonoke</v>
      </c>
      <c r="B79" s="13" t="s">
        <v>4</v>
      </c>
      <c r="C79" s="13" t="s">
        <v>89</v>
      </c>
      <c r="D79" s="8">
        <v>1.9500000000000008</v>
      </c>
      <c r="H79" s="11"/>
      <c r="I79" s="9"/>
    </row>
    <row r="80" spans="1:9" x14ac:dyDescent="0.25">
      <c r="A80" t="str">
        <f t="shared" si="1"/>
        <v>ARMadison</v>
      </c>
      <c r="B80" s="13" t="s">
        <v>4</v>
      </c>
      <c r="C80" s="13" t="s">
        <v>91</v>
      </c>
      <c r="D80" s="8">
        <v>1.9500000000000008</v>
      </c>
      <c r="H80" s="11"/>
      <c r="I80" s="9"/>
    </row>
    <row r="81" spans="1:9" x14ac:dyDescent="0.25">
      <c r="A81" t="str">
        <f t="shared" si="1"/>
        <v>ARMarion</v>
      </c>
      <c r="B81" s="13" t="s">
        <v>4</v>
      </c>
      <c r="C81" s="13" t="s">
        <v>93</v>
      </c>
      <c r="D81" s="8">
        <v>1.9500000000000008</v>
      </c>
      <c r="H81" s="11"/>
      <c r="I81" s="9"/>
    </row>
    <row r="82" spans="1:9" x14ac:dyDescent="0.25">
      <c r="A82" t="str">
        <f t="shared" si="1"/>
        <v>ARMiller</v>
      </c>
      <c r="B82" s="13" t="s">
        <v>4</v>
      </c>
      <c r="C82" s="13" t="s">
        <v>95</v>
      </c>
      <c r="D82" s="8">
        <v>1.9500000000000008</v>
      </c>
      <c r="H82" s="11"/>
      <c r="I82" s="9"/>
    </row>
    <row r="83" spans="1:9" x14ac:dyDescent="0.25">
      <c r="A83" t="str">
        <f t="shared" si="1"/>
        <v>ARMississippi</v>
      </c>
      <c r="B83" s="13" t="s">
        <v>4</v>
      </c>
      <c r="C83" s="13" t="s">
        <v>97</v>
      </c>
      <c r="D83" s="8">
        <v>1.9500000000000008</v>
      </c>
      <c r="H83" s="11"/>
      <c r="I83" s="9"/>
    </row>
    <row r="84" spans="1:9" x14ac:dyDescent="0.25">
      <c r="A84" t="str">
        <f t="shared" si="1"/>
        <v>ARMonroe</v>
      </c>
      <c r="B84" s="13" t="s">
        <v>4</v>
      </c>
      <c r="C84" s="13" t="s">
        <v>99</v>
      </c>
      <c r="D84" s="8">
        <v>1.9500000000000008</v>
      </c>
      <c r="H84" s="11"/>
      <c r="I84" s="9"/>
    </row>
    <row r="85" spans="1:9" x14ac:dyDescent="0.25">
      <c r="A85" t="str">
        <f t="shared" si="1"/>
        <v>ARMontgomery</v>
      </c>
      <c r="B85" s="13" t="s">
        <v>4</v>
      </c>
      <c r="C85" s="13" t="s">
        <v>101</v>
      </c>
      <c r="D85" s="8">
        <v>1.9500000000000008</v>
      </c>
      <c r="H85" s="11"/>
      <c r="I85" s="9"/>
    </row>
    <row r="86" spans="1:9" x14ac:dyDescent="0.25">
      <c r="A86" t="str">
        <f t="shared" si="1"/>
        <v>ARNevada</v>
      </c>
      <c r="B86" s="13" t="s">
        <v>4</v>
      </c>
      <c r="C86" s="13" t="s">
        <v>103</v>
      </c>
      <c r="D86" s="8">
        <v>1.9500000000000008</v>
      </c>
      <c r="H86" s="11"/>
      <c r="I86" s="9"/>
    </row>
    <row r="87" spans="1:9" x14ac:dyDescent="0.25">
      <c r="A87" t="str">
        <f t="shared" si="1"/>
        <v>ARNewton</v>
      </c>
      <c r="B87" s="13" t="s">
        <v>4</v>
      </c>
      <c r="C87" s="13" t="s">
        <v>105</v>
      </c>
      <c r="D87" s="8">
        <v>1.9500000000000008</v>
      </c>
      <c r="H87" s="11"/>
      <c r="I87" s="9"/>
    </row>
    <row r="88" spans="1:9" x14ac:dyDescent="0.25">
      <c r="A88" t="str">
        <f t="shared" si="1"/>
        <v>AROuachita</v>
      </c>
      <c r="B88" s="13" t="s">
        <v>4</v>
      </c>
      <c r="C88" s="13" t="s">
        <v>107</v>
      </c>
      <c r="D88" s="8">
        <v>1.9500000000000008</v>
      </c>
      <c r="H88" s="11"/>
      <c r="I88" s="9"/>
    </row>
    <row r="89" spans="1:9" x14ac:dyDescent="0.25">
      <c r="A89" t="str">
        <f t="shared" si="1"/>
        <v>ARPerry</v>
      </c>
      <c r="B89" s="13" t="s">
        <v>4</v>
      </c>
      <c r="C89" s="13" t="s">
        <v>109</v>
      </c>
      <c r="D89" s="8">
        <v>1.9500000000000008</v>
      </c>
      <c r="H89" s="11"/>
      <c r="I89" s="9"/>
    </row>
    <row r="90" spans="1:9" x14ac:dyDescent="0.25">
      <c r="A90" t="str">
        <f t="shared" si="1"/>
        <v>ARPhillips</v>
      </c>
      <c r="B90" s="13" t="s">
        <v>4</v>
      </c>
      <c r="C90" s="13" t="s">
        <v>111</v>
      </c>
      <c r="D90" s="8">
        <v>1.9500000000000008</v>
      </c>
      <c r="H90" s="11"/>
      <c r="I90" s="9"/>
    </row>
    <row r="91" spans="1:9" x14ac:dyDescent="0.25">
      <c r="A91" t="str">
        <f t="shared" si="1"/>
        <v>ARPike</v>
      </c>
      <c r="B91" s="13" t="s">
        <v>4</v>
      </c>
      <c r="C91" s="13" t="s">
        <v>113</v>
      </c>
      <c r="D91" s="8">
        <v>1.9500000000000008</v>
      </c>
      <c r="H91" s="11"/>
      <c r="I91" s="9"/>
    </row>
    <row r="92" spans="1:9" x14ac:dyDescent="0.25">
      <c r="A92" t="str">
        <f t="shared" si="1"/>
        <v>ARPoinsett</v>
      </c>
      <c r="B92" s="13" t="s">
        <v>4</v>
      </c>
      <c r="C92" s="13" t="s">
        <v>115</v>
      </c>
      <c r="D92" s="8">
        <v>1.9500000000000008</v>
      </c>
      <c r="H92" s="11"/>
      <c r="I92" s="9"/>
    </row>
    <row r="93" spans="1:9" x14ac:dyDescent="0.25">
      <c r="A93" t="str">
        <f t="shared" si="1"/>
        <v>ARPolk</v>
      </c>
      <c r="B93" s="13" t="s">
        <v>4</v>
      </c>
      <c r="C93" s="13" t="s">
        <v>117</v>
      </c>
      <c r="D93" s="8">
        <v>1.9500000000000008</v>
      </c>
      <c r="H93" s="11"/>
      <c r="I93" s="9"/>
    </row>
    <row r="94" spans="1:9" x14ac:dyDescent="0.25">
      <c r="A94" t="str">
        <f t="shared" si="1"/>
        <v>ARPope</v>
      </c>
      <c r="B94" s="13" t="s">
        <v>4</v>
      </c>
      <c r="C94" s="13" t="s">
        <v>119</v>
      </c>
      <c r="D94" s="8">
        <v>1.9500000000000008</v>
      </c>
      <c r="H94" s="11"/>
      <c r="I94" s="9"/>
    </row>
    <row r="95" spans="1:9" x14ac:dyDescent="0.25">
      <c r="A95" t="str">
        <f t="shared" si="1"/>
        <v>ARPrairie</v>
      </c>
      <c r="B95" s="13" t="s">
        <v>4</v>
      </c>
      <c r="C95" s="13" t="s">
        <v>121</v>
      </c>
      <c r="D95" s="8">
        <v>1.9500000000000008</v>
      </c>
      <c r="H95" s="11"/>
      <c r="I95" s="9"/>
    </row>
    <row r="96" spans="1:9" x14ac:dyDescent="0.25">
      <c r="A96" t="str">
        <f t="shared" si="1"/>
        <v>ARPulaski</v>
      </c>
      <c r="B96" s="13" t="s">
        <v>4</v>
      </c>
      <c r="C96" s="13" t="s">
        <v>123</v>
      </c>
      <c r="D96" s="8">
        <v>1.9500000000000008</v>
      </c>
      <c r="H96" s="11"/>
      <c r="I96" s="9"/>
    </row>
    <row r="97" spans="1:9" x14ac:dyDescent="0.25">
      <c r="A97" t="str">
        <f t="shared" si="1"/>
        <v>ARRandolph</v>
      </c>
      <c r="B97" s="13" t="s">
        <v>4</v>
      </c>
      <c r="C97" s="13" t="s">
        <v>125</v>
      </c>
      <c r="D97" s="8">
        <v>1.9500000000000008</v>
      </c>
      <c r="H97" s="11"/>
      <c r="I97" s="9"/>
    </row>
    <row r="98" spans="1:9" x14ac:dyDescent="0.25">
      <c r="A98" t="str">
        <f t="shared" si="1"/>
        <v>ARSaint Francis</v>
      </c>
      <c r="B98" s="13" t="s">
        <v>4</v>
      </c>
      <c r="C98" s="13" t="s">
        <v>127</v>
      </c>
      <c r="D98" s="8">
        <v>1.9500000000000008</v>
      </c>
      <c r="H98" s="11"/>
      <c r="I98" s="9"/>
    </row>
    <row r="99" spans="1:9" x14ac:dyDescent="0.25">
      <c r="A99" t="str">
        <f t="shared" si="1"/>
        <v>ARSaline</v>
      </c>
      <c r="B99" s="13" t="s">
        <v>4</v>
      </c>
      <c r="C99" s="13" t="s">
        <v>129</v>
      </c>
      <c r="D99" s="8">
        <v>1.9500000000000008</v>
      </c>
      <c r="H99" s="11"/>
      <c r="I99" s="9"/>
    </row>
    <row r="100" spans="1:9" x14ac:dyDescent="0.25">
      <c r="A100" t="str">
        <f t="shared" si="1"/>
        <v>ARScott</v>
      </c>
      <c r="B100" s="13" t="s">
        <v>4</v>
      </c>
      <c r="C100" s="13" t="s">
        <v>131</v>
      </c>
      <c r="D100" s="8">
        <v>1.9500000000000008</v>
      </c>
      <c r="H100" s="11"/>
      <c r="I100" s="9"/>
    </row>
    <row r="101" spans="1:9" x14ac:dyDescent="0.25">
      <c r="A101" t="str">
        <f t="shared" si="1"/>
        <v>ARSearcy</v>
      </c>
      <c r="B101" s="13" t="s">
        <v>4</v>
      </c>
      <c r="C101" s="13" t="s">
        <v>133</v>
      </c>
      <c r="D101" s="8">
        <v>1.9500000000000008</v>
      </c>
      <c r="H101" s="11"/>
      <c r="I101" s="9"/>
    </row>
    <row r="102" spans="1:9" x14ac:dyDescent="0.25">
      <c r="A102" t="str">
        <f t="shared" si="1"/>
        <v>ARSebastian</v>
      </c>
      <c r="B102" s="13" t="s">
        <v>4</v>
      </c>
      <c r="C102" s="13" t="s">
        <v>135</v>
      </c>
      <c r="D102" s="8">
        <v>1.9500000000000008</v>
      </c>
      <c r="H102" s="11"/>
      <c r="I102" s="9"/>
    </row>
    <row r="103" spans="1:9" x14ac:dyDescent="0.25">
      <c r="A103" t="str">
        <f t="shared" si="1"/>
        <v>ARSevier</v>
      </c>
      <c r="B103" s="13" t="s">
        <v>4</v>
      </c>
      <c r="C103" s="13" t="s">
        <v>137</v>
      </c>
      <c r="D103" s="8">
        <v>1.9500000000000008</v>
      </c>
      <c r="H103" s="11"/>
      <c r="I103" s="9"/>
    </row>
    <row r="104" spans="1:9" x14ac:dyDescent="0.25">
      <c r="A104" t="str">
        <f t="shared" si="1"/>
        <v>ARSharp</v>
      </c>
      <c r="B104" s="13" t="s">
        <v>4</v>
      </c>
      <c r="C104" s="13" t="s">
        <v>139</v>
      </c>
      <c r="D104" s="8">
        <v>1.9500000000000008</v>
      </c>
      <c r="H104" s="11"/>
      <c r="I104" s="9"/>
    </row>
    <row r="105" spans="1:9" x14ac:dyDescent="0.25">
      <c r="A105" t="str">
        <f t="shared" si="1"/>
        <v>ARStone</v>
      </c>
      <c r="B105" s="13" t="s">
        <v>4</v>
      </c>
      <c r="C105" s="13" t="s">
        <v>141</v>
      </c>
      <c r="D105" s="8">
        <v>1.9500000000000008</v>
      </c>
      <c r="H105" s="11"/>
      <c r="I105" s="9"/>
    </row>
    <row r="106" spans="1:9" x14ac:dyDescent="0.25">
      <c r="A106" t="str">
        <f t="shared" si="1"/>
        <v>ARUnion</v>
      </c>
      <c r="B106" s="13" t="s">
        <v>4</v>
      </c>
      <c r="C106" s="13" t="s">
        <v>143</v>
      </c>
      <c r="D106" s="8">
        <v>1.9500000000000008</v>
      </c>
      <c r="H106" s="11"/>
      <c r="I106" s="9"/>
    </row>
    <row r="107" spans="1:9" x14ac:dyDescent="0.25">
      <c r="A107" t="str">
        <f t="shared" si="1"/>
        <v>ARVan Buren</v>
      </c>
      <c r="B107" s="13" t="s">
        <v>4</v>
      </c>
      <c r="C107" s="13" t="s">
        <v>145</v>
      </c>
      <c r="D107" s="8">
        <v>1.9500000000000008</v>
      </c>
      <c r="H107" s="11"/>
      <c r="I107" s="9"/>
    </row>
    <row r="108" spans="1:9" x14ac:dyDescent="0.25">
      <c r="A108" t="str">
        <f t="shared" si="1"/>
        <v>ARWashington</v>
      </c>
      <c r="B108" s="13" t="s">
        <v>4</v>
      </c>
      <c r="C108" s="13" t="s">
        <v>147</v>
      </c>
      <c r="D108" s="8">
        <v>1.9500000000000008</v>
      </c>
      <c r="H108" s="11"/>
      <c r="I108" s="9"/>
    </row>
    <row r="109" spans="1:9" x14ac:dyDescent="0.25">
      <c r="A109" t="str">
        <f t="shared" si="1"/>
        <v>ARWhite</v>
      </c>
      <c r="B109" s="13" t="s">
        <v>4</v>
      </c>
      <c r="C109" s="13" t="s">
        <v>149</v>
      </c>
      <c r="D109" s="8">
        <v>1.9500000000000008</v>
      </c>
      <c r="H109" s="11"/>
      <c r="I109" s="9"/>
    </row>
    <row r="110" spans="1:9" x14ac:dyDescent="0.25">
      <c r="A110" t="str">
        <f t="shared" si="1"/>
        <v>ARWoodruff</v>
      </c>
      <c r="B110" s="13" t="s">
        <v>4</v>
      </c>
      <c r="C110" s="13" t="s">
        <v>151</v>
      </c>
      <c r="D110" s="8">
        <v>1.9500000000000008</v>
      </c>
      <c r="H110" s="11"/>
      <c r="I110" s="9"/>
    </row>
    <row r="111" spans="1:9" x14ac:dyDescent="0.25">
      <c r="A111" t="str">
        <f t="shared" si="1"/>
        <v>ARYell</v>
      </c>
      <c r="B111" s="13" t="s">
        <v>4</v>
      </c>
      <c r="C111" s="13" t="s">
        <v>153</v>
      </c>
      <c r="D111" s="8">
        <v>1.9500000000000008</v>
      </c>
      <c r="H111" s="11"/>
      <c r="I111" s="9"/>
    </row>
    <row r="112" spans="1:9" x14ac:dyDescent="0.25">
      <c r="A112" t="str">
        <f t="shared" si="1"/>
        <v>AZCochise</v>
      </c>
      <c r="B112" s="13" t="s">
        <v>155</v>
      </c>
      <c r="C112" s="13" t="s">
        <v>156</v>
      </c>
      <c r="D112" s="8">
        <v>2.1699999999999973</v>
      </c>
      <c r="H112" s="11"/>
      <c r="I112" s="9"/>
    </row>
    <row r="113" spans="1:9" x14ac:dyDescent="0.25">
      <c r="A113" t="str">
        <f t="shared" si="1"/>
        <v>AZCoconino</v>
      </c>
      <c r="B113" s="13" t="s">
        <v>155</v>
      </c>
      <c r="C113" s="13" t="s">
        <v>158</v>
      </c>
      <c r="D113" s="8">
        <v>2.2399999999999958</v>
      </c>
      <c r="H113" s="11"/>
      <c r="I113" s="9"/>
    </row>
    <row r="114" spans="1:9" x14ac:dyDescent="0.25">
      <c r="A114" t="str">
        <f t="shared" si="1"/>
        <v>AZGila</v>
      </c>
      <c r="B114" s="13" t="s">
        <v>155</v>
      </c>
      <c r="C114" s="13" t="s">
        <v>160</v>
      </c>
      <c r="D114" s="8">
        <v>2.04</v>
      </c>
      <c r="H114" s="11"/>
      <c r="I114" s="9"/>
    </row>
    <row r="115" spans="1:9" x14ac:dyDescent="0.25">
      <c r="A115" t="str">
        <f t="shared" si="1"/>
        <v>AZGraham</v>
      </c>
      <c r="B115" s="13" t="s">
        <v>155</v>
      </c>
      <c r="C115" s="13" t="s">
        <v>162</v>
      </c>
      <c r="D115" s="8">
        <v>2.1699999999999973</v>
      </c>
      <c r="H115" s="11"/>
      <c r="I115" s="9"/>
    </row>
    <row r="116" spans="1:9" x14ac:dyDescent="0.25">
      <c r="A116" t="str">
        <f t="shared" si="1"/>
        <v>AZGreenlee</v>
      </c>
      <c r="B116" s="13" t="s">
        <v>155</v>
      </c>
      <c r="C116" s="13" t="s">
        <v>164</v>
      </c>
      <c r="D116" s="8">
        <v>2.1699999999999973</v>
      </c>
      <c r="H116" s="11"/>
      <c r="I116" s="9"/>
    </row>
    <row r="117" spans="1:9" x14ac:dyDescent="0.25">
      <c r="A117" t="str">
        <f t="shared" si="1"/>
        <v>AZMaricopa</v>
      </c>
      <c r="B117" s="13" t="s">
        <v>155</v>
      </c>
      <c r="C117" s="13" t="s">
        <v>166</v>
      </c>
      <c r="D117" s="8">
        <v>1.8800000000000008</v>
      </c>
      <c r="H117" s="11"/>
      <c r="I117" s="9"/>
    </row>
    <row r="118" spans="1:9" x14ac:dyDescent="0.25">
      <c r="A118" t="str">
        <f t="shared" si="1"/>
        <v>AZPima</v>
      </c>
      <c r="B118" s="13" t="s">
        <v>155</v>
      </c>
      <c r="C118" s="13" t="s">
        <v>168</v>
      </c>
      <c r="D118" s="8">
        <v>1.7500000000000007</v>
      </c>
      <c r="H118" s="11"/>
      <c r="I118" s="9"/>
    </row>
    <row r="119" spans="1:9" x14ac:dyDescent="0.25">
      <c r="A119" t="str">
        <f t="shared" si="1"/>
        <v>AZPinal</v>
      </c>
      <c r="B119" s="13" t="s">
        <v>155</v>
      </c>
      <c r="C119" s="13" t="s">
        <v>170</v>
      </c>
      <c r="D119" s="8">
        <v>1.9600000000000009</v>
      </c>
      <c r="H119" s="11"/>
      <c r="I119" s="9"/>
    </row>
    <row r="120" spans="1:9" x14ac:dyDescent="0.25">
      <c r="A120" t="str">
        <f t="shared" si="1"/>
        <v>AZSanta Cruz</v>
      </c>
      <c r="B120" s="13" t="s">
        <v>155</v>
      </c>
      <c r="C120" s="13" t="s">
        <v>173</v>
      </c>
      <c r="D120" s="8">
        <v>1.6900000000000006</v>
      </c>
      <c r="H120" s="11"/>
      <c r="I120" s="9"/>
    </row>
    <row r="121" spans="1:9" x14ac:dyDescent="0.25">
      <c r="A121" t="str">
        <f t="shared" si="1"/>
        <v>CAImperial</v>
      </c>
      <c r="B121" s="13" t="s">
        <v>175</v>
      </c>
      <c r="C121" s="13" t="s">
        <v>2648</v>
      </c>
      <c r="D121" s="8">
        <v>2.5799999999999885</v>
      </c>
      <c r="H121" s="11"/>
      <c r="I121" s="9"/>
    </row>
    <row r="122" spans="1:9" x14ac:dyDescent="0.25">
      <c r="A122" t="str">
        <f t="shared" si="1"/>
        <v>CAKern</v>
      </c>
      <c r="B122" s="13" t="s">
        <v>175</v>
      </c>
      <c r="C122" s="13" t="s">
        <v>176</v>
      </c>
      <c r="D122" s="8">
        <v>2.5799999999999885</v>
      </c>
      <c r="H122" s="11"/>
      <c r="I122" s="9"/>
    </row>
    <row r="123" spans="1:9" x14ac:dyDescent="0.25">
      <c r="A123" t="str">
        <f t="shared" si="1"/>
        <v>CALos Angeles East</v>
      </c>
      <c r="B123" s="13" t="s">
        <v>175</v>
      </c>
      <c r="C123" s="13" t="s">
        <v>178</v>
      </c>
      <c r="D123" s="8">
        <v>1.97</v>
      </c>
      <c r="H123" s="11"/>
      <c r="I123" s="9"/>
    </row>
    <row r="124" spans="1:9" x14ac:dyDescent="0.25">
      <c r="A124" t="str">
        <f t="shared" si="1"/>
        <v>CAOrange</v>
      </c>
      <c r="B124" s="13" t="s">
        <v>175</v>
      </c>
      <c r="C124" s="13" t="s">
        <v>181</v>
      </c>
      <c r="D124" s="8">
        <v>1.5400000000000005</v>
      </c>
      <c r="H124" s="11"/>
      <c r="I124" s="9"/>
    </row>
    <row r="125" spans="1:9" x14ac:dyDescent="0.25">
      <c r="A125" t="str">
        <f t="shared" si="1"/>
        <v>CAPlacer</v>
      </c>
      <c r="B125" s="13" t="s">
        <v>175</v>
      </c>
      <c r="C125" s="13" t="s">
        <v>2518</v>
      </c>
      <c r="D125" s="8">
        <v>1.8700000000000008</v>
      </c>
      <c r="H125" s="11"/>
      <c r="I125" s="9"/>
    </row>
    <row r="126" spans="1:9" x14ac:dyDescent="0.25">
      <c r="A126" t="str">
        <f t="shared" ref="A126:A188" si="2">B126&amp;C126</f>
        <v>CARiverside</v>
      </c>
      <c r="B126" s="13" t="s">
        <v>175</v>
      </c>
      <c r="C126" s="13" t="s">
        <v>183</v>
      </c>
      <c r="D126" s="8">
        <v>2.0300000000000002</v>
      </c>
      <c r="H126" s="11"/>
      <c r="I126" s="9"/>
    </row>
    <row r="127" spans="1:9" x14ac:dyDescent="0.25">
      <c r="A127" t="str">
        <f t="shared" si="2"/>
        <v>CASacramento</v>
      </c>
      <c r="B127" s="13" t="s">
        <v>175</v>
      </c>
      <c r="C127" s="13" t="s">
        <v>2519</v>
      </c>
      <c r="D127" s="8">
        <v>1.8700000000000008</v>
      </c>
      <c r="H127" s="11"/>
      <c r="I127" s="9"/>
    </row>
    <row r="128" spans="1:9" x14ac:dyDescent="0.25">
      <c r="A128" t="str">
        <f t="shared" si="2"/>
        <v>CASan Bernardino</v>
      </c>
      <c r="B128" s="13" t="s">
        <v>175</v>
      </c>
      <c r="C128" s="13" t="s">
        <v>185</v>
      </c>
      <c r="D128" s="8">
        <v>2.0300000000000002</v>
      </c>
      <c r="H128" s="11"/>
      <c r="I128" s="9"/>
    </row>
    <row r="129" spans="1:9" x14ac:dyDescent="0.25">
      <c r="A129" t="str">
        <f t="shared" si="2"/>
        <v>CAYolo</v>
      </c>
      <c r="B129" s="13" t="s">
        <v>175</v>
      </c>
      <c r="C129" s="13" t="s">
        <v>2520</v>
      </c>
      <c r="D129" s="8">
        <v>1.8700000000000008</v>
      </c>
      <c r="H129" s="11"/>
      <c r="I129" s="9"/>
    </row>
    <row r="130" spans="1:9" x14ac:dyDescent="0.25">
      <c r="A130" t="str">
        <f t="shared" si="2"/>
        <v>DEKent</v>
      </c>
      <c r="B130" s="13" t="s">
        <v>2649</v>
      </c>
      <c r="C130" s="13" t="s">
        <v>899</v>
      </c>
      <c r="D130" s="8">
        <v>2.0000000000000009</v>
      </c>
      <c r="H130" s="11"/>
      <c r="I130" s="9"/>
    </row>
    <row r="131" spans="1:9" x14ac:dyDescent="0.25">
      <c r="A131" t="str">
        <f t="shared" si="2"/>
        <v>DENew Castle</v>
      </c>
      <c r="B131" s="13" t="s">
        <v>2649</v>
      </c>
      <c r="C131" s="13" t="s">
        <v>2667</v>
      </c>
      <c r="D131" s="8">
        <v>2.0000000000000009</v>
      </c>
      <c r="H131" s="11"/>
      <c r="I131" s="9"/>
    </row>
    <row r="132" spans="1:9" x14ac:dyDescent="0.25">
      <c r="A132" t="str">
        <f t="shared" si="2"/>
        <v>DESussex</v>
      </c>
      <c r="B132" s="13" t="s">
        <v>2649</v>
      </c>
      <c r="C132" s="13" t="s">
        <v>2668</v>
      </c>
      <c r="D132" s="8">
        <v>2.0000000000000009</v>
      </c>
      <c r="H132" s="11"/>
      <c r="I132" s="9"/>
    </row>
    <row r="133" spans="1:9" x14ac:dyDescent="0.25">
      <c r="A133" t="str">
        <f t="shared" si="2"/>
        <v>FLAlachua</v>
      </c>
      <c r="B133" s="13" t="s">
        <v>189</v>
      </c>
      <c r="C133" s="13" t="s">
        <v>190</v>
      </c>
      <c r="D133" s="8">
        <v>2.4499999999999913</v>
      </c>
      <c r="H133" s="11"/>
      <c r="I133" s="9"/>
    </row>
    <row r="134" spans="1:9" x14ac:dyDescent="0.25">
      <c r="A134" t="str">
        <f t="shared" si="2"/>
        <v>FLBaker</v>
      </c>
      <c r="B134" s="13" t="s">
        <v>189</v>
      </c>
      <c r="C134" s="13" t="s">
        <v>192</v>
      </c>
      <c r="D134" s="8">
        <v>2.4299999999999917</v>
      </c>
      <c r="H134" s="11"/>
      <c r="I134" s="9"/>
    </row>
    <row r="135" spans="1:9" x14ac:dyDescent="0.25">
      <c r="A135" t="str">
        <f t="shared" si="2"/>
        <v>FLBay</v>
      </c>
      <c r="B135" s="13" t="s">
        <v>189</v>
      </c>
      <c r="C135" s="13" t="s">
        <v>194</v>
      </c>
      <c r="D135" s="8">
        <v>2.369999999999993</v>
      </c>
      <c r="H135" s="11"/>
      <c r="I135" s="9"/>
    </row>
    <row r="136" spans="1:9" x14ac:dyDescent="0.25">
      <c r="A136" t="str">
        <f t="shared" si="2"/>
        <v>FLBradford</v>
      </c>
      <c r="B136" s="13" t="s">
        <v>189</v>
      </c>
      <c r="C136" s="13" t="s">
        <v>196</v>
      </c>
      <c r="D136" s="8">
        <v>2.4499999999999913</v>
      </c>
      <c r="H136" s="11"/>
      <c r="I136" s="9"/>
    </row>
    <row r="137" spans="1:9" x14ac:dyDescent="0.25">
      <c r="A137" t="str">
        <f t="shared" si="2"/>
        <v>FLBrevard</v>
      </c>
      <c r="B137" s="13" t="s">
        <v>189</v>
      </c>
      <c r="C137" s="13" t="s">
        <v>198</v>
      </c>
      <c r="D137" s="8">
        <v>2.3499999999999934</v>
      </c>
      <c r="H137" s="11"/>
      <c r="I137" s="9"/>
    </row>
    <row r="138" spans="1:9" x14ac:dyDescent="0.25">
      <c r="A138" t="str">
        <f t="shared" si="2"/>
        <v>FLBroward</v>
      </c>
      <c r="B138" s="13" t="s">
        <v>189</v>
      </c>
      <c r="C138" s="13" t="s">
        <v>200</v>
      </c>
      <c r="D138" s="8">
        <v>2.2099999999999964</v>
      </c>
      <c r="H138" s="11"/>
      <c r="I138" s="9"/>
    </row>
    <row r="139" spans="1:9" x14ac:dyDescent="0.25">
      <c r="A139" t="str">
        <f t="shared" si="2"/>
        <v>FLCalhoun</v>
      </c>
      <c r="B139" s="13" t="s">
        <v>189</v>
      </c>
      <c r="C139" s="13" t="s">
        <v>17</v>
      </c>
      <c r="D139" s="8">
        <v>2.3499999999999934</v>
      </c>
      <c r="H139" s="11"/>
      <c r="I139" s="9"/>
    </row>
    <row r="140" spans="1:9" x14ac:dyDescent="0.25">
      <c r="A140" t="str">
        <f t="shared" si="2"/>
        <v>FLCharlotte</v>
      </c>
      <c r="B140" s="13" t="s">
        <v>189</v>
      </c>
      <c r="C140" s="13" t="s">
        <v>203</v>
      </c>
      <c r="D140" s="8">
        <v>2.1599999999999975</v>
      </c>
      <c r="H140" s="11"/>
      <c r="I140" s="9"/>
    </row>
    <row r="141" spans="1:9" x14ac:dyDescent="0.25">
      <c r="A141" t="str">
        <f t="shared" si="2"/>
        <v>FLCitrus</v>
      </c>
      <c r="B141" s="13" t="s">
        <v>189</v>
      </c>
      <c r="C141" s="13" t="s">
        <v>205</v>
      </c>
      <c r="D141" s="8">
        <v>2.369999999999993</v>
      </c>
      <c r="H141" s="11"/>
      <c r="I141" s="9"/>
    </row>
    <row r="142" spans="1:9" x14ac:dyDescent="0.25">
      <c r="A142" t="str">
        <f t="shared" si="2"/>
        <v>FLClay</v>
      </c>
      <c r="B142" s="13" t="s">
        <v>189</v>
      </c>
      <c r="C142" s="13" t="s">
        <v>25</v>
      </c>
      <c r="D142" s="8">
        <v>1.8200000000000007</v>
      </c>
      <c r="H142" s="11"/>
      <c r="I142" s="9"/>
    </row>
    <row r="143" spans="1:9" x14ac:dyDescent="0.25">
      <c r="A143" t="str">
        <f t="shared" si="2"/>
        <v>FLCollier</v>
      </c>
      <c r="B143" s="13" t="s">
        <v>189</v>
      </c>
      <c r="C143" s="13" t="s">
        <v>208</v>
      </c>
      <c r="D143" s="8">
        <v>2.3499999999999934</v>
      </c>
      <c r="H143" s="11"/>
      <c r="I143" s="9"/>
    </row>
    <row r="144" spans="1:9" x14ac:dyDescent="0.25">
      <c r="A144" t="str">
        <f t="shared" si="2"/>
        <v>FLColumbia</v>
      </c>
      <c r="B144" s="13" t="s">
        <v>189</v>
      </c>
      <c r="C144" s="13" t="s">
        <v>31</v>
      </c>
      <c r="D144" s="8">
        <v>2.4699999999999909</v>
      </c>
      <c r="H144" s="11"/>
      <c r="I144" s="9"/>
    </row>
    <row r="145" spans="1:9" x14ac:dyDescent="0.25">
      <c r="A145" t="str">
        <f t="shared" si="2"/>
        <v>FLDe Soto</v>
      </c>
      <c r="B145" s="13" t="s">
        <v>189</v>
      </c>
      <c r="C145" s="13" t="s">
        <v>2521</v>
      </c>
      <c r="D145" s="8">
        <v>1.9700000000000009</v>
      </c>
      <c r="H145" s="11"/>
      <c r="I145" s="9"/>
    </row>
    <row r="146" spans="1:9" x14ac:dyDescent="0.25">
      <c r="A146" t="str">
        <f t="shared" si="2"/>
        <v>FLDixie</v>
      </c>
      <c r="B146" s="13" t="s">
        <v>189</v>
      </c>
      <c r="C146" s="13" t="s">
        <v>213</v>
      </c>
      <c r="D146" s="8">
        <v>2.4999999999999902</v>
      </c>
      <c r="H146" s="11"/>
      <c r="I146" s="9"/>
    </row>
    <row r="147" spans="1:9" x14ac:dyDescent="0.25">
      <c r="A147" t="str">
        <f t="shared" si="2"/>
        <v>FLDuval</v>
      </c>
      <c r="B147" s="13" t="s">
        <v>189</v>
      </c>
      <c r="C147" s="13" t="s">
        <v>215</v>
      </c>
      <c r="D147" s="8">
        <v>2.3199999999999941</v>
      </c>
      <c r="H147" s="11"/>
      <c r="I147" s="9"/>
    </row>
    <row r="148" spans="1:9" x14ac:dyDescent="0.25">
      <c r="A148" t="str">
        <f t="shared" si="2"/>
        <v>FLEscambia</v>
      </c>
      <c r="B148" s="13" t="s">
        <v>189</v>
      </c>
      <c r="C148" s="13" t="s">
        <v>217</v>
      </c>
      <c r="D148" s="8">
        <v>2.3499999999999934</v>
      </c>
      <c r="H148" s="11"/>
      <c r="I148" s="9"/>
    </row>
    <row r="149" spans="1:9" x14ac:dyDescent="0.25">
      <c r="A149" t="str">
        <f t="shared" si="2"/>
        <v>FLFranklin</v>
      </c>
      <c r="B149" s="13" t="s">
        <v>189</v>
      </c>
      <c r="C149" s="13" t="s">
        <v>51</v>
      </c>
      <c r="D149" s="8">
        <v>2.3799999999999928</v>
      </c>
      <c r="H149" s="11"/>
      <c r="I149" s="9"/>
    </row>
    <row r="150" spans="1:9" x14ac:dyDescent="0.25">
      <c r="A150" t="str">
        <f t="shared" si="2"/>
        <v>FLGadsden</v>
      </c>
      <c r="B150" s="13" t="s">
        <v>189</v>
      </c>
      <c r="C150" s="13" t="s">
        <v>220</v>
      </c>
      <c r="D150" s="8">
        <v>2.4099999999999921</v>
      </c>
      <c r="H150" s="11"/>
      <c r="I150" s="9"/>
    </row>
    <row r="151" spans="1:9" x14ac:dyDescent="0.25">
      <c r="A151" t="str">
        <f t="shared" si="2"/>
        <v>FLGilchrist</v>
      </c>
      <c r="B151" s="13" t="s">
        <v>189</v>
      </c>
      <c r="C151" s="13" t="s">
        <v>222</v>
      </c>
      <c r="D151" s="8">
        <v>2.4899999999999904</v>
      </c>
      <c r="H151" s="11"/>
      <c r="I151" s="9"/>
    </row>
    <row r="152" spans="1:9" x14ac:dyDescent="0.25">
      <c r="A152" t="str">
        <f t="shared" si="2"/>
        <v>FLGlades</v>
      </c>
      <c r="B152" s="13" t="s">
        <v>189</v>
      </c>
      <c r="C152" s="13" t="s">
        <v>224</v>
      </c>
      <c r="D152" s="8">
        <v>2.6099999999999879</v>
      </c>
      <c r="H152" s="11"/>
      <c r="I152" s="9"/>
    </row>
    <row r="153" spans="1:9" x14ac:dyDescent="0.25">
      <c r="A153" t="str">
        <f t="shared" si="2"/>
        <v>FLGulf</v>
      </c>
      <c r="B153" s="13" t="s">
        <v>189</v>
      </c>
      <c r="C153" s="13" t="s">
        <v>226</v>
      </c>
      <c r="D153" s="8">
        <v>2.3899999999999926</v>
      </c>
      <c r="H153" s="11"/>
      <c r="I153" s="9"/>
    </row>
    <row r="154" spans="1:9" x14ac:dyDescent="0.25">
      <c r="A154" t="str">
        <f t="shared" si="2"/>
        <v>FLHamilton</v>
      </c>
      <c r="B154" s="13" t="s">
        <v>189</v>
      </c>
      <c r="C154" s="13" t="s">
        <v>228</v>
      </c>
      <c r="D154" s="8">
        <v>2.7999999999999838</v>
      </c>
      <c r="H154" s="11"/>
      <c r="I154" s="9"/>
    </row>
    <row r="155" spans="1:9" x14ac:dyDescent="0.25">
      <c r="A155" t="str">
        <f t="shared" si="2"/>
        <v>FLHardee</v>
      </c>
      <c r="B155" s="13" t="s">
        <v>189</v>
      </c>
      <c r="C155" s="13" t="s">
        <v>2522</v>
      </c>
      <c r="D155" s="8">
        <v>2.5399999999999894</v>
      </c>
      <c r="H155" s="11"/>
      <c r="I155" s="9"/>
    </row>
    <row r="156" spans="1:9" x14ac:dyDescent="0.25">
      <c r="A156" t="str">
        <f t="shared" si="2"/>
        <v>FLHernando</v>
      </c>
      <c r="B156" s="13" t="s">
        <v>189</v>
      </c>
      <c r="C156" s="13" t="s">
        <v>230</v>
      </c>
      <c r="D156" s="8">
        <v>2.3599999999999932</v>
      </c>
      <c r="H156" s="11"/>
      <c r="I156" s="9"/>
    </row>
    <row r="157" spans="1:9" x14ac:dyDescent="0.25">
      <c r="A157" t="str">
        <f t="shared" si="2"/>
        <v>FLHighlands</v>
      </c>
      <c r="B157" s="13" t="s">
        <v>189</v>
      </c>
      <c r="C157" s="13" t="s">
        <v>232</v>
      </c>
      <c r="D157" s="8">
        <v>2.4599999999999911</v>
      </c>
      <c r="H157" s="11"/>
      <c r="I157" s="9"/>
    </row>
    <row r="158" spans="1:9" x14ac:dyDescent="0.25">
      <c r="A158" t="str">
        <f t="shared" si="2"/>
        <v>FLHillsborough</v>
      </c>
      <c r="B158" s="13" t="s">
        <v>189</v>
      </c>
      <c r="C158" s="13" t="s">
        <v>234</v>
      </c>
      <c r="D158" s="8">
        <v>2.3499999999999934</v>
      </c>
      <c r="H158" s="11"/>
      <c r="I158" s="9"/>
    </row>
    <row r="159" spans="1:9" x14ac:dyDescent="0.25">
      <c r="A159" t="str">
        <f t="shared" si="2"/>
        <v>FLHolmes</v>
      </c>
      <c r="B159" s="13" t="s">
        <v>189</v>
      </c>
      <c r="C159" s="13" t="s">
        <v>236</v>
      </c>
      <c r="D159" s="8">
        <v>2.3499999999999934</v>
      </c>
      <c r="H159" s="11"/>
      <c r="I159" s="9"/>
    </row>
    <row r="160" spans="1:9" x14ac:dyDescent="0.25">
      <c r="A160" t="str">
        <f t="shared" si="2"/>
        <v>FLIndian River</v>
      </c>
      <c r="B160" s="13" t="s">
        <v>189</v>
      </c>
      <c r="C160" s="13" t="s">
        <v>238</v>
      </c>
      <c r="D160" s="8">
        <v>2.3499999999999934</v>
      </c>
      <c r="H160" s="11"/>
      <c r="I160" s="9"/>
    </row>
    <row r="161" spans="1:9" x14ac:dyDescent="0.25">
      <c r="A161" t="str">
        <f t="shared" si="2"/>
        <v>FLJackson</v>
      </c>
      <c r="B161" s="13" t="s">
        <v>189</v>
      </c>
      <c r="C161" s="13" t="s">
        <v>71</v>
      </c>
      <c r="D161" s="8">
        <v>2.4099999999999921</v>
      </c>
      <c r="H161" s="11"/>
      <c r="I161" s="9"/>
    </row>
    <row r="162" spans="1:9" x14ac:dyDescent="0.25">
      <c r="A162" t="str">
        <f t="shared" si="2"/>
        <v>FLJefferson</v>
      </c>
      <c r="B162" s="13" t="s">
        <v>189</v>
      </c>
      <c r="C162" s="13" t="s">
        <v>73</v>
      </c>
      <c r="D162" s="8">
        <v>2.3399999999999936</v>
      </c>
      <c r="H162" s="11"/>
      <c r="I162" s="9"/>
    </row>
    <row r="163" spans="1:9" x14ac:dyDescent="0.25">
      <c r="A163" t="str">
        <f t="shared" si="2"/>
        <v>FLLafayette</v>
      </c>
      <c r="B163" s="13" t="s">
        <v>189</v>
      </c>
      <c r="C163" s="13" t="s">
        <v>77</v>
      </c>
      <c r="D163" s="8">
        <v>2.5999999999999881</v>
      </c>
      <c r="H163" s="11"/>
      <c r="I163" s="9"/>
    </row>
    <row r="164" spans="1:9" x14ac:dyDescent="0.25">
      <c r="A164" t="str">
        <f t="shared" si="2"/>
        <v>FLLake</v>
      </c>
      <c r="B164" s="13" t="s">
        <v>189</v>
      </c>
      <c r="C164" s="13" t="s">
        <v>243</v>
      </c>
      <c r="D164" s="8">
        <v>2.3999999999999924</v>
      </c>
      <c r="H164" s="11"/>
      <c r="I164" s="9"/>
    </row>
    <row r="165" spans="1:9" x14ac:dyDescent="0.25">
      <c r="A165" t="str">
        <f t="shared" si="2"/>
        <v>FLLee</v>
      </c>
      <c r="B165" s="13" t="s">
        <v>189</v>
      </c>
      <c r="C165" s="13" t="s">
        <v>81</v>
      </c>
      <c r="D165" s="8">
        <v>2.04</v>
      </c>
      <c r="H165" s="11"/>
      <c r="I165" s="9"/>
    </row>
    <row r="166" spans="1:9" x14ac:dyDescent="0.25">
      <c r="A166" t="str">
        <f t="shared" si="2"/>
        <v>FLLeon</v>
      </c>
      <c r="B166" s="13" t="s">
        <v>189</v>
      </c>
      <c r="C166" s="13" t="s">
        <v>246</v>
      </c>
      <c r="D166" s="8">
        <v>2.3199999999999941</v>
      </c>
      <c r="H166" s="11"/>
      <c r="I166" s="9"/>
    </row>
    <row r="167" spans="1:9" x14ac:dyDescent="0.25">
      <c r="A167" t="str">
        <f t="shared" si="2"/>
        <v>FLLevy</v>
      </c>
      <c r="B167" s="13" t="s">
        <v>189</v>
      </c>
      <c r="C167" s="13" t="s">
        <v>248</v>
      </c>
      <c r="D167" s="8">
        <v>2.4599999999999911</v>
      </c>
      <c r="H167" s="11"/>
      <c r="I167" s="9"/>
    </row>
    <row r="168" spans="1:9" x14ac:dyDescent="0.25">
      <c r="A168" t="str">
        <f t="shared" si="2"/>
        <v>FLLiberty</v>
      </c>
      <c r="B168" s="13" t="s">
        <v>189</v>
      </c>
      <c r="C168" s="13" t="s">
        <v>250</v>
      </c>
      <c r="D168" s="8">
        <v>2.3799999999999928</v>
      </c>
      <c r="H168" s="11"/>
      <c r="I168" s="9"/>
    </row>
    <row r="169" spans="1:9" x14ac:dyDescent="0.25">
      <c r="A169" t="str">
        <f t="shared" si="2"/>
        <v>FLMadison</v>
      </c>
      <c r="B169" s="13" t="s">
        <v>189</v>
      </c>
      <c r="C169" s="13" t="s">
        <v>91</v>
      </c>
      <c r="D169" s="8">
        <v>2.369999999999993</v>
      </c>
      <c r="H169" s="11"/>
      <c r="I169" s="9"/>
    </row>
    <row r="170" spans="1:9" x14ac:dyDescent="0.25">
      <c r="A170" t="str">
        <f t="shared" si="2"/>
        <v>FLManatee</v>
      </c>
      <c r="B170" s="13" t="s">
        <v>189</v>
      </c>
      <c r="C170" s="13" t="s">
        <v>253</v>
      </c>
      <c r="D170" s="8">
        <v>2.3599999999999932</v>
      </c>
      <c r="H170" s="11"/>
      <c r="I170" s="9"/>
    </row>
    <row r="171" spans="1:9" x14ac:dyDescent="0.25">
      <c r="A171" t="str">
        <f t="shared" si="2"/>
        <v>FLMarion</v>
      </c>
      <c r="B171" s="13" t="s">
        <v>189</v>
      </c>
      <c r="C171" s="13" t="s">
        <v>93</v>
      </c>
      <c r="D171" s="8">
        <v>2.3499999999999934</v>
      </c>
      <c r="H171" s="11"/>
      <c r="I171" s="9"/>
    </row>
    <row r="172" spans="1:9" x14ac:dyDescent="0.25">
      <c r="A172" t="str">
        <f t="shared" si="2"/>
        <v>FLMiami-Dade</v>
      </c>
      <c r="B172" s="13" t="s">
        <v>189</v>
      </c>
      <c r="C172" s="13" t="s">
        <v>256</v>
      </c>
      <c r="D172" s="8">
        <v>2.0100000000000007</v>
      </c>
      <c r="H172" s="11"/>
      <c r="I172" s="9"/>
    </row>
    <row r="173" spans="1:9" x14ac:dyDescent="0.25">
      <c r="A173" t="str">
        <f t="shared" si="2"/>
        <v>FLNassau</v>
      </c>
      <c r="B173" s="13" t="s">
        <v>189</v>
      </c>
      <c r="C173" s="13" t="s">
        <v>258</v>
      </c>
      <c r="D173" s="8">
        <v>2.4799999999999907</v>
      </c>
      <c r="H173" s="11"/>
      <c r="I173" s="9"/>
    </row>
    <row r="174" spans="1:9" x14ac:dyDescent="0.25">
      <c r="A174" t="str">
        <f t="shared" si="2"/>
        <v>FLOkaloosa</v>
      </c>
      <c r="B174" s="13" t="s">
        <v>189</v>
      </c>
      <c r="C174" s="13" t="s">
        <v>260</v>
      </c>
      <c r="D174" s="8">
        <v>2.4299999999999917</v>
      </c>
      <c r="H174" s="11"/>
      <c r="I174" s="9"/>
    </row>
    <row r="175" spans="1:9" x14ac:dyDescent="0.25">
      <c r="A175" t="str">
        <f t="shared" si="2"/>
        <v>FLOkeechobee</v>
      </c>
      <c r="B175" s="13" t="s">
        <v>189</v>
      </c>
      <c r="C175" s="13" t="s">
        <v>262</v>
      </c>
      <c r="D175" s="8">
        <v>2.4499999999999913</v>
      </c>
      <c r="H175" s="11"/>
      <c r="I175" s="9"/>
    </row>
    <row r="176" spans="1:9" x14ac:dyDescent="0.25">
      <c r="A176" t="str">
        <f t="shared" si="2"/>
        <v>FLOrange</v>
      </c>
      <c r="B176" s="13" t="s">
        <v>189</v>
      </c>
      <c r="C176" s="13" t="s">
        <v>181</v>
      </c>
      <c r="D176" s="8">
        <v>2.3999999999999924</v>
      </c>
      <c r="H176" s="11"/>
      <c r="I176" s="9"/>
    </row>
    <row r="177" spans="1:9" x14ac:dyDescent="0.25">
      <c r="A177" t="str">
        <f t="shared" si="2"/>
        <v>FLOsceola</v>
      </c>
      <c r="B177" s="13" t="s">
        <v>189</v>
      </c>
      <c r="C177" s="13" t="s">
        <v>265</v>
      </c>
      <c r="D177" s="8">
        <v>2.3799999999999928</v>
      </c>
      <c r="H177" s="11"/>
      <c r="I177" s="9"/>
    </row>
    <row r="178" spans="1:9" x14ac:dyDescent="0.25">
      <c r="A178" t="str">
        <f t="shared" si="2"/>
        <v>FLPalm Beach</v>
      </c>
      <c r="B178" s="13" t="s">
        <v>189</v>
      </c>
      <c r="C178" s="13" t="s">
        <v>267</v>
      </c>
      <c r="D178" s="8">
        <v>2.1099999999999985</v>
      </c>
      <c r="H178" s="11"/>
      <c r="I178" s="9"/>
    </row>
    <row r="179" spans="1:9" x14ac:dyDescent="0.25">
      <c r="A179" t="str">
        <f t="shared" si="2"/>
        <v>FLPasco</v>
      </c>
      <c r="B179" s="13" t="s">
        <v>189</v>
      </c>
      <c r="C179" s="13" t="s">
        <v>269</v>
      </c>
      <c r="D179" s="8">
        <v>2.3899999999999926</v>
      </c>
      <c r="H179" s="11"/>
      <c r="I179" s="9"/>
    </row>
    <row r="180" spans="1:9" x14ac:dyDescent="0.25">
      <c r="A180" t="str">
        <f t="shared" si="2"/>
        <v>FLPinellas</v>
      </c>
      <c r="B180" s="13" t="s">
        <v>189</v>
      </c>
      <c r="C180" s="13" t="s">
        <v>271</v>
      </c>
      <c r="D180" s="8">
        <v>2.3599999999999932</v>
      </c>
      <c r="H180" s="11"/>
      <c r="I180" s="9"/>
    </row>
    <row r="181" spans="1:9" x14ac:dyDescent="0.25">
      <c r="A181" t="str">
        <f t="shared" si="2"/>
        <v>FLPolk</v>
      </c>
      <c r="B181" s="13" t="s">
        <v>189</v>
      </c>
      <c r="C181" s="13" t="s">
        <v>117</v>
      </c>
      <c r="D181" s="8">
        <v>2.4199999999999919</v>
      </c>
      <c r="H181" s="11"/>
      <c r="I181" s="9"/>
    </row>
    <row r="182" spans="1:9" x14ac:dyDescent="0.25">
      <c r="A182" t="str">
        <f t="shared" si="2"/>
        <v>FLPutnam</v>
      </c>
      <c r="B182" s="13" t="s">
        <v>189</v>
      </c>
      <c r="C182" s="13" t="s">
        <v>274</v>
      </c>
      <c r="D182" s="8">
        <v>2.4399999999999915</v>
      </c>
      <c r="H182" s="11"/>
      <c r="I182" s="9"/>
    </row>
    <row r="183" spans="1:9" x14ac:dyDescent="0.25">
      <c r="A183" t="str">
        <f t="shared" si="2"/>
        <v>FLSaint Johns</v>
      </c>
      <c r="B183" s="13" t="s">
        <v>189</v>
      </c>
      <c r="C183" s="13" t="s">
        <v>276</v>
      </c>
      <c r="D183" s="8">
        <v>2.3399999999999936</v>
      </c>
      <c r="H183" s="11"/>
      <c r="I183" s="9"/>
    </row>
    <row r="184" spans="1:9" x14ac:dyDescent="0.25">
      <c r="A184" t="str">
        <f t="shared" si="2"/>
        <v>FLSaint Lucie</v>
      </c>
      <c r="B184" s="13" t="s">
        <v>189</v>
      </c>
      <c r="C184" s="13" t="s">
        <v>278</v>
      </c>
      <c r="D184" s="8">
        <v>1.5300000000000005</v>
      </c>
      <c r="H184" s="11"/>
      <c r="I184" s="9"/>
    </row>
    <row r="185" spans="1:9" x14ac:dyDescent="0.25">
      <c r="A185" t="str">
        <f t="shared" si="2"/>
        <v>FLSanta Rosa</v>
      </c>
      <c r="B185" s="13" t="s">
        <v>189</v>
      </c>
      <c r="C185" s="13" t="s">
        <v>280</v>
      </c>
      <c r="D185" s="8">
        <v>1.8400000000000007</v>
      </c>
      <c r="H185" s="11"/>
      <c r="I185" s="9"/>
    </row>
    <row r="186" spans="1:9" x14ac:dyDescent="0.25">
      <c r="A186" t="str">
        <f t="shared" si="2"/>
        <v>FLSarasota</v>
      </c>
      <c r="B186" s="13" t="s">
        <v>189</v>
      </c>
      <c r="C186" s="13" t="s">
        <v>282</v>
      </c>
      <c r="D186" s="8">
        <v>2.3399999999999936</v>
      </c>
      <c r="H186" s="11"/>
      <c r="I186" s="9"/>
    </row>
    <row r="187" spans="1:9" x14ac:dyDescent="0.25">
      <c r="A187" t="str">
        <f t="shared" si="2"/>
        <v>FLSeminole</v>
      </c>
      <c r="B187" s="13" t="s">
        <v>189</v>
      </c>
      <c r="C187" s="13" t="s">
        <v>284</v>
      </c>
      <c r="D187" s="8">
        <v>2.1299999999999981</v>
      </c>
      <c r="H187" s="11"/>
      <c r="I187" s="9"/>
    </row>
    <row r="188" spans="1:9" x14ac:dyDescent="0.25">
      <c r="A188" t="str">
        <f t="shared" si="2"/>
        <v>FLSumter</v>
      </c>
      <c r="B188" s="13" t="s">
        <v>189</v>
      </c>
      <c r="C188" s="13" t="s">
        <v>286</v>
      </c>
      <c r="D188" s="8">
        <v>2.3599999999999932</v>
      </c>
      <c r="H188" s="11"/>
      <c r="I188" s="9"/>
    </row>
    <row r="189" spans="1:9" x14ac:dyDescent="0.25">
      <c r="A189" t="str">
        <f t="shared" ref="A189:A248" si="3">B189&amp;C189</f>
        <v>FLSuwannee</v>
      </c>
      <c r="B189" s="13" t="s">
        <v>189</v>
      </c>
      <c r="C189" s="13" t="s">
        <v>288</v>
      </c>
      <c r="D189" s="8">
        <v>2.4899999999999904</v>
      </c>
      <c r="H189" s="11"/>
      <c r="I189" s="9"/>
    </row>
    <row r="190" spans="1:9" x14ac:dyDescent="0.25">
      <c r="A190" t="str">
        <f t="shared" si="3"/>
        <v>FLUnion</v>
      </c>
      <c r="B190" s="13" t="s">
        <v>189</v>
      </c>
      <c r="C190" s="13" t="s">
        <v>143</v>
      </c>
      <c r="D190" s="8">
        <v>1.8100000000000007</v>
      </c>
      <c r="H190" s="11"/>
      <c r="I190" s="9"/>
    </row>
    <row r="191" spans="1:9" x14ac:dyDescent="0.25">
      <c r="A191" t="str">
        <f t="shared" si="3"/>
        <v>FLVolusia</v>
      </c>
      <c r="B191" s="13" t="s">
        <v>189</v>
      </c>
      <c r="C191" s="13" t="s">
        <v>291</v>
      </c>
      <c r="D191" s="8">
        <v>2.3499999999999934</v>
      </c>
      <c r="H191" s="11"/>
      <c r="I191" s="9"/>
    </row>
    <row r="192" spans="1:9" x14ac:dyDescent="0.25">
      <c r="A192" t="str">
        <f t="shared" si="3"/>
        <v>FLWakulla</v>
      </c>
      <c r="B192" s="13" t="s">
        <v>189</v>
      </c>
      <c r="C192" s="13" t="s">
        <v>293</v>
      </c>
      <c r="D192" s="8">
        <v>2.3499999999999934</v>
      </c>
      <c r="H192" s="11"/>
      <c r="I192" s="9"/>
    </row>
    <row r="193" spans="1:9" x14ac:dyDescent="0.25">
      <c r="A193" t="str">
        <f t="shared" si="3"/>
        <v>FLWalton</v>
      </c>
      <c r="B193" s="13" t="s">
        <v>189</v>
      </c>
      <c r="C193" s="13" t="s">
        <v>295</v>
      </c>
      <c r="D193" s="8">
        <v>2.4199999999999919</v>
      </c>
      <c r="H193" s="11"/>
      <c r="I193" s="9"/>
    </row>
    <row r="194" spans="1:9" x14ac:dyDescent="0.25">
      <c r="A194" t="str">
        <f t="shared" si="3"/>
        <v>FLWashington</v>
      </c>
      <c r="B194" s="13" t="s">
        <v>189</v>
      </c>
      <c r="C194" s="13" t="s">
        <v>147</v>
      </c>
      <c r="D194" s="8">
        <v>2.5999999999999881</v>
      </c>
      <c r="H194" s="11"/>
      <c r="I194" s="9"/>
    </row>
    <row r="195" spans="1:9" x14ac:dyDescent="0.25">
      <c r="A195" t="str">
        <f t="shared" si="3"/>
        <v>GAAppling</v>
      </c>
      <c r="B195" s="13" t="s">
        <v>298</v>
      </c>
      <c r="C195" s="13" t="s">
        <v>299</v>
      </c>
      <c r="D195" s="8">
        <v>2.0000000000000009</v>
      </c>
      <c r="H195" s="11"/>
      <c r="I195" s="9"/>
    </row>
    <row r="196" spans="1:9" x14ac:dyDescent="0.25">
      <c r="A196" t="str">
        <f t="shared" si="3"/>
        <v>GAAtkinson</v>
      </c>
      <c r="B196" s="13" t="s">
        <v>298</v>
      </c>
      <c r="C196" s="13" t="s">
        <v>301</v>
      </c>
      <c r="D196" s="8">
        <v>1.9100000000000008</v>
      </c>
      <c r="H196" s="11"/>
      <c r="I196" s="9"/>
    </row>
    <row r="197" spans="1:9" x14ac:dyDescent="0.25">
      <c r="A197" t="str">
        <f t="shared" si="3"/>
        <v>GABaker</v>
      </c>
      <c r="B197" s="13" t="s">
        <v>298</v>
      </c>
      <c r="C197" s="13" t="s">
        <v>192</v>
      </c>
      <c r="D197" s="8">
        <v>1.8900000000000008</v>
      </c>
      <c r="H197" s="11"/>
      <c r="I197" s="9"/>
    </row>
    <row r="198" spans="1:9" x14ac:dyDescent="0.25">
      <c r="A198" t="str">
        <f t="shared" si="3"/>
        <v>GABaldwin</v>
      </c>
      <c r="B198" s="13" t="s">
        <v>298</v>
      </c>
      <c r="C198" s="13" t="s">
        <v>306</v>
      </c>
      <c r="D198" s="8">
        <v>2.04</v>
      </c>
      <c r="H198" s="11"/>
      <c r="I198" s="9"/>
    </row>
    <row r="199" spans="1:9" x14ac:dyDescent="0.25">
      <c r="A199" t="str">
        <f t="shared" si="3"/>
        <v>GABarrow</v>
      </c>
      <c r="B199" s="13" t="s">
        <v>298</v>
      </c>
      <c r="C199" s="13" t="s">
        <v>308</v>
      </c>
      <c r="D199" s="8">
        <v>1.6300000000000006</v>
      </c>
      <c r="H199" s="11"/>
      <c r="I199" s="9"/>
    </row>
    <row r="200" spans="1:9" x14ac:dyDescent="0.25">
      <c r="A200" t="str">
        <f t="shared" si="3"/>
        <v>GABartow</v>
      </c>
      <c r="B200" s="13" t="s">
        <v>298</v>
      </c>
      <c r="C200" s="13" t="s">
        <v>310</v>
      </c>
      <c r="D200" s="8">
        <v>1.7700000000000007</v>
      </c>
      <c r="H200" s="11"/>
      <c r="I200" s="9"/>
    </row>
    <row r="201" spans="1:9" x14ac:dyDescent="0.25">
      <c r="A201" t="str">
        <f t="shared" si="3"/>
        <v>GABen Hill</v>
      </c>
      <c r="B201" s="13" t="s">
        <v>298</v>
      </c>
      <c r="C201" s="13" t="s">
        <v>312</v>
      </c>
      <c r="D201" s="8">
        <v>2.0000000000000009</v>
      </c>
      <c r="H201" s="11"/>
      <c r="I201" s="9"/>
    </row>
    <row r="202" spans="1:9" x14ac:dyDescent="0.25">
      <c r="A202" t="str">
        <f t="shared" si="3"/>
        <v>GABerrien</v>
      </c>
      <c r="B202" s="13" t="s">
        <v>298</v>
      </c>
      <c r="C202" s="13" t="s">
        <v>314</v>
      </c>
      <c r="D202" s="8">
        <v>2.0000000000000009</v>
      </c>
      <c r="H202" s="11"/>
      <c r="I202" s="9"/>
    </row>
    <row r="203" spans="1:9" x14ac:dyDescent="0.25">
      <c r="A203" t="str">
        <f t="shared" si="3"/>
        <v>GABibb</v>
      </c>
      <c r="B203" s="13" t="s">
        <v>298</v>
      </c>
      <c r="C203" s="13" t="s">
        <v>316</v>
      </c>
      <c r="D203" s="8">
        <v>2.0300000000000002</v>
      </c>
      <c r="H203" s="11"/>
      <c r="I203" s="9"/>
    </row>
    <row r="204" spans="1:9" x14ac:dyDescent="0.25">
      <c r="A204" t="str">
        <f t="shared" si="3"/>
        <v>GABleckley</v>
      </c>
      <c r="B204" s="13" t="s">
        <v>298</v>
      </c>
      <c r="C204" s="13" t="s">
        <v>318</v>
      </c>
      <c r="D204" s="8">
        <v>2.0300000000000002</v>
      </c>
      <c r="H204" s="11"/>
      <c r="I204" s="9"/>
    </row>
    <row r="205" spans="1:9" x14ac:dyDescent="0.25">
      <c r="A205" t="str">
        <f t="shared" si="3"/>
        <v>GABrooks</v>
      </c>
      <c r="B205" s="13" t="s">
        <v>298</v>
      </c>
      <c r="C205" s="13" t="s">
        <v>322</v>
      </c>
      <c r="D205" s="8">
        <v>2.0000000000000009</v>
      </c>
      <c r="H205" s="11"/>
      <c r="I205" s="9"/>
    </row>
    <row r="206" spans="1:9" x14ac:dyDescent="0.25">
      <c r="A206" t="str">
        <f t="shared" si="3"/>
        <v>GABryan</v>
      </c>
      <c r="B206" s="13" t="s">
        <v>298</v>
      </c>
      <c r="C206" s="13" t="s">
        <v>324</v>
      </c>
      <c r="D206" s="8">
        <v>2.0000000000000009</v>
      </c>
      <c r="H206" s="11"/>
      <c r="I206" s="9"/>
    </row>
    <row r="207" spans="1:9" x14ac:dyDescent="0.25">
      <c r="A207" t="str">
        <f t="shared" si="3"/>
        <v>GABulloch</v>
      </c>
      <c r="B207" s="13" t="s">
        <v>298</v>
      </c>
      <c r="C207" s="13" t="s">
        <v>326</v>
      </c>
      <c r="D207" s="8">
        <v>2.0000000000000009</v>
      </c>
      <c r="H207" s="11"/>
      <c r="I207" s="9"/>
    </row>
    <row r="208" spans="1:9" x14ac:dyDescent="0.25">
      <c r="A208" t="str">
        <f t="shared" si="3"/>
        <v>GABurke</v>
      </c>
      <c r="B208" s="13" t="s">
        <v>298</v>
      </c>
      <c r="C208" s="13" t="s">
        <v>328</v>
      </c>
      <c r="D208" s="8">
        <v>2.089999999999999</v>
      </c>
      <c r="H208" s="11"/>
      <c r="I208" s="9"/>
    </row>
    <row r="209" spans="1:9" x14ac:dyDescent="0.25">
      <c r="A209" t="str">
        <f t="shared" si="3"/>
        <v>GAButts</v>
      </c>
      <c r="B209" s="13" t="s">
        <v>298</v>
      </c>
      <c r="C209" s="13" t="s">
        <v>330</v>
      </c>
      <c r="D209" s="8">
        <v>1.7700000000000007</v>
      </c>
      <c r="H209" s="11"/>
      <c r="I209" s="9"/>
    </row>
    <row r="210" spans="1:9" x14ac:dyDescent="0.25">
      <c r="A210" t="str">
        <f t="shared" si="3"/>
        <v>GACalhoun</v>
      </c>
      <c r="B210" s="13" t="s">
        <v>298</v>
      </c>
      <c r="C210" s="13" t="s">
        <v>17</v>
      </c>
      <c r="D210" s="8">
        <v>1.8900000000000008</v>
      </c>
      <c r="H210" s="11"/>
      <c r="I210" s="9"/>
    </row>
    <row r="211" spans="1:9" x14ac:dyDescent="0.25">
      <c r="A211" t="str">
        <f t="shared" si="3"/>
        <v>GACandler</v>
      </c>
      <c r="B211" s="13" t="s">
        <v>298</v>
      </c>
      <c r="C211" s="13" t="s">
        <v>335</v>
      </c>
      <c r="D211" s="8">
        <v>2.0000000000000009</v>
      </c>
      <c r="H211" s="11"/>
      <c r="I211" s="9"/>
    </row>
    <row r="212" spans="1:9" x14ac:dyDescent="0.25">
      <c r="A212" t="str">
        <f t="shared" si="3"/>
        <v>GACatoosa</v>
      </c>
      <c r="B212" s="13" t="s">
        <v>298</v>
      </c>
      <c r="C212" s="13" t="s">
        <v>337</v>
      </c>
      <c r="D212" s="8">
        <v>2.0799999999999992</v>
      </c>
      <c r="H212" s="11"/>
      <c r="I212" s="9"/>
    </row>
    <row r="213" spans="1:9" x14ac:dyDescent="0.25">
      <c r="A213" t="str">
        <f t="shared" si="3"/>
        <v>GAChatham</v>
      </c>
      <c r="B213" s="13" t="s">
        <v>298</v>
      </c>
      <c r="C213" s="13" t="s">
        <v>341</v>
      </c>
      <c r="D213" s="8">
        <v>1.9800000000000009</v>
      </c>
      <c r="H213" s="11"/>
      <c r="I213" s="9"/>
    </row>
    <row r="214" spans="1:9" x14ac:dyDescent="0.25">
      <c r="A214" t="str">
        <f t="shared" si="3"/>
        <v>GAChattahoochee</v>
      </c>
      <c r="B214" s="13" t="s">
        <v>298</v>
      </c>
      <c r="C214" s="13" t="s">
        <v>343</v>
      </c>
      <c r="D214" s="8">
        <v>2.089999999999999</v>
      </c>
      <c r="H214" s="11"/>
      <c r="I214" s="9"/>
    </row>
    <row r="215" spans="1:9" x14ac:dyDescent="0.25">
      <c r="A215" t="str">
        <f t="shared" si="3"/>
        <v>GAChattooga</v>
      </c>
      <c r="B215" s="13" t="s">
        <v>298</v>
      </c>
      <c r="C215" s="13" t="s">
        <v>345</v>
      </c>
      <c r="D215" s="8">
        <v>1.7700000000000007</v>
      </c>
      <c r="H215" s="11"/>
      <c r="I215" s="9"/>
    </row>
    <row r="216" spans="1:9" x14ac:dyDescent="0.25">
      <c r="A216" t="str">
        <f t="shared" si="3"/>
        <v>GACherokee</v>
      </c>
      <c r="B216" s="13" t="s">
        <v>298</v>
      </c>
      <c r="C216" s="13" t="s">
        <v>347</v>
      </c>
      <c r="D216" s="8">
        <v>1.7700000000000007</v>
      </c>
      <c r="H216" s="11"/>
      <c r="I216" s="9"/>
    </row>
    <row r="217" spans="1:9" x14ac:dyDescent="0.25">
      <c r="A217" t="str">
        <f t="shared" si="3"/>
        <v>GAClarke</v>
      </c>
      <c r="B217" s="13" t="s">
        <v>298</v>
      </c>
      <c r="C217" s="13" t="s">
        <v>349</v>
      </c>
      <c r="D217" s="8">
        <v>1.6300000000000006</v>
      </c>
      <c r="H217" s="11"/>
      <c r="I217" s="9"/>
    </row>
    <row r="218" spans="1:9" x14ac:dyDescent="0.25">
      <c r="A218" t="str">
        <f t="shared" si="3"/>
        <v>GAClay</v>
      </c>
      <c r="B218" s="13" t="s">
        <v>298</v>
      </c>
      <c r="C218" s="13" t="s">
        <v>25</v>
      </c>
      <c r="D218" s="8">
        <v>1.8900000000000008</v>
      </c>
      <c r="H218" s="11"/>
      <c r="I218" s="9"/>
    </row>
    <row r="219" spans="1:9" x14ac:dyDescent="0.25">
      <c r="A219" t="str">
        <f t="shared" si="3"/>
        <v>GAClayton</v>
      </c>
      <c r="B219" s="13" t="s">
        <v>298</v>
      </c>
      <c r="C219" s="13" t="s">
        <v>352</v>
      </c>
      <c r="D219" s="8">
        <v>1.7700000000000007</v>
      </c>
      <c r="H219" s="11"/>
      <c r="I219" s="9"/>
    </row>
    <row r="220" spans="1:9" x14ac:dyDescent="0.25">
      <c r="A220" t="str">
        <f t="shared" si="3"/>
        <v>GAClinch</v>
      </c>
      <c r="B220" s="13" t="s">
        <v>298</v>
      </c>
      <c r="C220" s="13" t="s">
        <v>354</v>
      </c>
      <c r="D220" s="8">
        <v>2.0000000000000009</v>
      </c>
      <c r="H220" s="11"/>
      <c r="I220" s="9"/>
    </row>
    <row r="221" spans="1:9" x14ac:dyDescent="0.25">
      <c r="A221" t="str">
        <f t="shared" si="3"/>
        <v>GACobb</v>
      </c>
      <c r="B221" s="13" t="s">
        <v>298</v>
      </c>
      <c r="C221" s="13" t="s">
        <v>356</v>
      </c>
      <c r="D221" s="8">
        <v>1.7700000000000007</v>
      </c>
      <c r="H221" s="11"/>
      <c r="I221" s="9"/>
    </row>
    <row r="222" spans="1:9" x14ac:dyDescent="0.25">
      <c r="A222" t="str">
        <f t="shared" si="3"/>
        <v>GACoffee</v>
      </c>
      <c r="B222" s="13" t="s">
        <v>298</v>
      </c>
      <c r="C222" s="13" t="s">
        <v>358</v>
      </c>
      <c r="D222" s="8">
        <v>1.9100000000000008</v>
      </c>
      <c r="H222" s="11"/>
      <c r="I222" s="9"/>
    </row>
    <row r="223" spans="1:9" x14ac:dyDescent="0.25">
      <c r="A223" t="str">
        <f t="shared" si="3"/>
        <v>GAColquitt</v>
      </c>
      <c r="B223" s="13" t="s">
        <v>298</v>
      </c>
      <c r="C223" s="13" t="s">
        <v>360</v>
      </c>
      <c r="D223" s="8">
        <v>2.0000000000000009</v>
      </c>
      <c r="H223" s="11"/>
      <c r="I223" s="9"/>
    </row>
    <row r="224" spans="1:9" x14ac:dyDescent="0.25">
      <c r="A224" t="str">
        <f t="shared" si="3"/>
        <v>GAColumbia</v>
      </c>
      <c r="B224" s="13" t="s">
        <v>298</v>
      </c>
      <c r="C224" s="13" t="s">
        <v>31</v>
      </c>
      <c r="D224" s="8">
        <v>2.089999999999999</v>
      </c>
      <c r="H224" s="11"/>
      <c r="I224" s="9"/>
    </row>
    <row r="225" spans="1:9" x14ac:dyDescent="0.25">
      <c r="A225" t="str">
        <f t="shared" si="3"/>
        <v>GACook</v>
      </c>
      <c r="B225" s="13" t="s">
        <v>298</v>
      </c>
      <c r="C225" s="13" t="s">
        <v>363</v>
      </c>
      <c r="D225" s="8">
        <v>2.0000000000000009</v>
      </c>
      <c r="H225" s="11"/>
      <c r="I225" s="9"/>
    </row>
    <row r="226" spans="1:9" x14ac:dyDescent="0.25">
      <c r="A226" t="str">
        <f t="shared" si="3"/>
        <v>GACoweta</v>
      </c>
      <c r="B226" s="13" t="s">
        <v>298</v>
      </c>
      <c r="C226" s="13" t="s">
        <v>365</v>
      </c>
      <c r="D226" s="8">
        <v>2.1399999999999979</v>
      </c>
      <c r="H226" s="11"/>
      <c r="I226" s="9"/>
    </row>
    <row r="227" spans="1:9" x14ac:dyDescent="0.25">
      <c r="A227" t="str">
        <f t="shared" si="3"/>
        <v>GACrawford</v>
      </c>
      <c r="B227" s="13" t="s">
        <v>298</v>
      </c>
      <c r="C227" s="13" t="s">
        <v>37</v>
      </c>
      <c r="D227" s="8">
        <v>2.0300000000000002</v>
      </c>
      <c r="H227" s="11"/>
      <c r="I227" s="9"/>
    </row>
    <row r="228" spans="1:9" x14ac:dyDescent="0.25">
      <c r="A228" t="str">
        <f t="shared" si="3"/>
        <v>GACrisp</v>
      </c>
      <c r="B228" s="13" t="s">
        <v>298</v>
      </c>
      <c r="C228" s="13" t="s">
        <v>368</v>
      </c>
      <c r="D228" s="8">
        <v>1.8900000000000008</v>
      </c>
      <c r="H228" s="11"/>
      <c r="I228" s="9"/>
    </row>
    <row r="229" spans="1:9" x14ac:dyDescent="0.25">
      <c r="A229" t="str">
        <f t="shared" si="3"/>
        <v>GADade</v>
      </c>
      <c r="B229" s="13" t="s">
        <v>298</v>
      </c>
      <c r="C229" s="13" t="s">
        <v>370</v>
      </c>
      <c r="D229" s="8">
        <v>2.0799999999999992</v>
      </c>
      <c r="H229" s="11"/>
      <c r="I229" s="9"/>
    </row>
    <row r="230" spans="1:9" x14ac:dyDescent="0.25">
      <c r="A230" t="str">
        <f t="shared" si="3"/>
        <v>GADecatur</v>
      </c>
      <c r="B230" s="13" t="s">
        <v>298</v>
      </c>
      <c r="C230" s="13" t="s">
        <v>372</v>
      </c>
      <c r="D230" s="8">
        <v>2.0000000000000009</v>
      </c>
      <c r="H230" s="11"/>
      <c r="I230" s="9"/>
    </row>
    <row r="231" spans="1:9" x14ac:dyDescent="0.25">
      <c r="A231" t="str">
        <f t="shared" si="3"/>
        <v>GADekalb</v>
      </c>
      <c r="B231" s="13" t="s">
        <v>298</v>
      </c>
      <c r="C231" s="13" t="s">
        <v>2669</v>
      </c>
      <c r="D231" s="8">
        <v>1.7700000000000007</v>
      </c>
      <c r="H231" s="11"/>
      <c r="I231" s="9"/>
    </row>
    <row r="232" spans="1:9" x14ac:dyDescent="0.25">
      <c r="A232" t="str">
        <f t="shared" si="3"/>
        <v>GADodge</v>
      </c>
      <c r="B232" s="13" t="s">
        <v>298</v>
      </c>
      <c r="C232" s="13" t="s">
        <v>375</v>
      </c>
      <c r="D232" s="8">
        <v>2.0300000000000002</v>
      </c>
      <c r="H232" s="11"/>
      <c r="I232" s="9"/>
    </row>
    <row r="233" spans="1:9" x14ac:dyDescent="0.25">
      <c r="A233" t="str">
        <f t="shared" si="3"/>
        <v>GADooly</v>
      </c>
      <c r="B233" s="13" t="s">
        <v>298</v>
      </c>
      <c r="C233" s="13" t="s">
        <v>377</v>
      </c>
      <c r="D233" s="8">
        <v>2.0300000000000002</v>
      </c>
      <c r="H233" s="11"/>
      <c r="I233" s="9"/>
    </row>
    <row r="234" spans="1:9" x14ac:dyDescent="0.25">
      <c r="A234" t="str">
        <f t="shared" si="3"/>
        <v>GADougherty</v>
      </c>
      <c r="B234" s="13" t="s">
        <v>298</v>
      </c>
      <c r="C234" s="13" t="s">
        <v>379</v>
      </c>
      <c r="D234" s="8">
        <v>1.8900000000000008</v>
      </c>
      <c r="H234" s="11"/>
      <c r="I234" s="9"/>
    </row>
    <row r="235" spans="1:9" x14ac:dyDescent="0.25">
      <c r="A235" t="str">
        <f t="shared" si="3"/>
        <v>GADouglas</v>
      </c>
      <c r="B235" s="13" t="s">
        <v>298</v>
      </c>
      <c r="C235" s="13" t="s">
        <v>381</v>
      </c>
      <c r="D235" s="8">
        <v>1.7700000000000007</v>
      </c>
      <c r="H235" s="11"/>
      <c r="I235" s="9"/>
    </row>
    <row r="236" spans="1:9" x14ac:dyDescent="0.25">
      <c r="A236" t="str">
        <f t="shared" si="3"/>
        <v>GAEarly</v>
      </c>
      <c r="B236" s="13" t="s">
        <v>298</v>
      </c>
      <c r="C236" s="13" t="s">
        <v>383</v>
      </c>
      <c r="D236" s="8">
        <v>2.0000000000000009</v>
      </c>
      <c r="H236" s="11"/>
      <c r="I236" s="9"/>
    </row>
    <row r="237" spans="1:9" x14ac:dyDescent="0.25">
      <c r="A237" t="str">
        <f t="shared" si="3"/>
        <v>GAEchols</v>
      </c>
      <c r="B237" s="13" t="s">
        <v>298</v>
      </c>
      <c r="C237" s="13" t="s">
        <v>385</v>
      </c>
      <c r="D237" s="8">
        <v>2.0000000000000009</v>
      </c>
      <c r="H237" s="11"/>
      <c r="I237" s="9"/>
    </row>
    <row r="238" spans="1:9" x14ac:dyDescent="0.25">
      <c r="A238" t="str">
        <f t="shared" si="3"/>
        <v>GAEffingham</v>
      </c>
      <c r="B238" s="13" t="s">
        <v>298</v>
      </c>
      <c r="C238" s="13" t="s">
        <v>387</v>
      </c>
      <c r="D238" s="8">
        <v>2.0000000000000009</v>
      </c>
      <c r="H238" s="11"/>
      <c r="I238" s="9"/>
    </row>
    <row r="239" spans="1:9" x14ac:dyDescent="0.25">
      <c r="A239" t="str">
        <f t="shared" si="3"/>
        <v>GAElbert</v>
      </c>
      <c r="B239" s="13" t="s">
        <v>298</v>
      </c>
      <c r="C239" s="13" t="s">
        <v>389</v>
      </c>
      <c r="D239" s="8">
        <v>1.6300000000000006</v>
      </c>
      <c r="H239" s="11"/>
      <c r="I239" s="9"/>
    </row>
    <row r="240" spans="1:9" x14ac:dyDescent="0.25">
      <c r="A240" t="str">
        <f t="shared" si="3"/>
        <v>GAEmanuel</v>
      </c>
      <c r="B240" s="13" t="s">
        <v>298</v>
      </c>
      <c r="C240" s="13" t="s">
        <v>391</v>
      </c>
      <c r="D240" s="8">
        <v>2.089999999999999</v>
      </c>
      <c r="H240" s="11"/>
      <c r="I240" s="9"/>
    </row>
    <row r="241" spans="1:9" x14ac:dyDescent="0.25">
      <c r="A241" t="str">
        <f t="shared" si="3"/>
        <v>GAEvans</v>
      </c>
      <c r="B241" s="13" t="s">
        <v>298</v>
      </c>
      <c r="C241" s="13" t="s">
        <v>393</v>
      </c>
      <c r="D241" s="8">
        <v>2.0000000000000009</v>
      </c>
      <c r="H241" s="11"/>
      <c r="I241" s="9"/>
    </row>
    <row r="242" spans="1:9" x14ac:dyDescent="0.25">
      <c r="A242" t="str">
        <f t="shared" si="3"/>
        <v>GAFannin</v>
      </c>
      <c r="B242" s="13" t="s">
        <v>298</v>
      </c>
      <c r="C242" s="13" t="s">
        <v>395</v>
      </c>
      <c r="D242" s="8">
        <v>2.0799999999999992</v>
      </c>
      <c r="H242" s="11"/>
      <c r="I242" s="9"/>
    </row>
    <row r="243" spans="1:9" x14ac:dyDescent="0.25">
      <c r="A243" t="str">
        <f t="shared" si="3"/>
        <v>GAFayette</v>
      </c>
      <c r="B243" s="13" t="s">
        <v>298</v>
      </c>
      <c r="C243" s="13" t="s">
        <v>397</v>
      </c>
      <c r="D243" s="8">
        <v>2.1399999999999979</v>
      </c>
      <c r="H243" s="11"/>
      <c r="I243" s="9"/>
    </row>
    <row r="244" spans="1:9" x14ac:dyDescent="0.25">
      <c r="A244" t="str">
        <f t="shared" si="3"/>
        <v>GAFloyd</v>
      </c>
      <c r="B244" s="13" t="s">
        <v>298</v>
      </c>
      <c r="C244" s="13" t="s">
        <v>399</v>
      </c>
      <c r="D244" s="8">
        <v>1.7700000000000007</v>
      </c>
      <c r="H244" s="11"/>
      <c r="I244" s="9"/>
    </row>
    <row r="245" spans="1:9" x14ac:dyDescent="0.25">
      <c r="A245" t="str">
        <f t="shared" si="3"/>
        <v>GAForsyth</v>
      </c>
      <c r="B245" s="13" t="s">
        <v>298</v>
      </c>
      <c r="C245" s="13" t="s">
        <v>401</v>
      </c>
      <c r="D245" s="8">
        <v>1.7700000000000007</v>
      </c>
      <c r="H245" s="11"/>
      <c r="I245" s="9"/>
    </row>
    <row r="246" spans="1:9" x14ac:dyDescent="0.25">
      <c r="A246" t="str">
        <f t="shared" si="3"/>
        <v>GAFranklin</v>
      </c>
      <c r="B246" s="13" t="s">
        <v>298</v>
      </c>
      <c r="C246" s="13" t="s">
        <v>51</v>
      </c>
      <c r="D246" s="8">
        <v>1.9800000000000009</v>
      </c>
      <c r="H246" s="11"/>
      <c r="I246" s="9"/>
    </row>
    <row r="247" spans="1:9" x14ac:dyDescent="0.25">
      <c r="A247" t="str">
        <f t="shared" si="3"/>
        <v>GAFulton</v>
      </c>
      <c r="B247" s="13" t="s">
        <v>298</v>
      </c>
      <c r="C247" s="13" t="s">
        <v>53</v>
      </c>
      <c r="D247" s="8">
        <v>1.7700000000000007</v>
      </c>
      <c r="H247" s="11"/>
      <c r="I247" s="9"/>
    </row>
    <row r="248" spans="1:9" x14ac:dyDescent="0.25">
      <c r="A248" t="str">
        <f t="shared" si="3"/>
        <v>GAGilmer</v>
      </c>
      <c r="B248" s="13" t="s">
        <v>298</v>
      </c>
      <c r="C248" s="13" t="s">
        <v>405</v>
      </c>
      <c r="D248" s="8">
        <v>2.0300000000000002</v>
      </c>
      <c r="H248" s="11"/>
      <c r="I248" s="9"/>
    </row>
    <row r="249" spans="1:9" x14ac:dyDescent="0.25">
      <c r="A249" t="str">
        <f t="shared" ref="A249:A309" si="4">B249&amp;C249</f>
        <v>GAGlascock</v>
      </c>
      <c r="B249" s="13" t="s">
        <v>298</v>
      </c>
      <c r="C249" s="13" t="s">
        <v>407</v>
      </c>
      <c r="D249" s="8">
        <v>2.089999999999999</v>
      </c>
      <c r="H249" s="11"/>
      <c r="I249" s="9"/>
    </row>
    <row r="250" spans="1:9" x14ac:dyDescent="0.25">
      <c r="A250" t="str">
        <f t="shared" si="4"/>
        <v>GAGordon</v>
      </c>
      <c r="B250" s="13" t="s">
        <v>298</v>
      </c>
      <c r="C250" s="13" t="s">
        <v>411</v>
      </c>
      <c r="D250" s="8">
        <v>1.7700000000000007</v>
      </c>
      <c r="H250" s="11"/>
      <c r="I250" s="9"/>
    </row>
    <row r="251" spans="1:9" x14ac:dyDescent="0.25">
      <c r="A251" t="str">
        <f t="shared" si="4"/>
        <v>GAGrady</v>
      </c>
      <c r="B251" s="13" t="s">
        <v>298</v>
      </c>
      <c r="C251" s="13" t="s">
        <v>413</v>
      </c>
      <c r="D251" s="8">
        <v>2.0000000000000009</v>
      </c>
      <c r="H251" s="11"/>
      <c r="I251" s="9"/>
    </row>
    <row r="252" spans="1:9" x14ac:dyDescent="0.25">
      <c r="A252" t="str">
        <f t="shared" si="4"/>
        <v>GAGreene</v>
      </c>
      <c r="B252" s="13" t="s">
        <v>298</v>
      </c>
      <c r="C252" s="13" t="s">
        <v>59</v>
      </c>
      <c r="D252" s="8">
        <v>1.6300000000000006</v>
      </c>
      <c r="H252" s="11"/>
      <c r="I252" s="9"/>
    </row>
    <row r="253" spans="1:9" x14ac:dyDescent="0.25">
      <c r="A253" t="str">
        <f t="shared" si="4"/>
        <v>GAGwinnett</v>
      </c>
      <c r="B253" s="13" t="s">
        <v>298</v>
      </c>
      <c r="C253" s="13" t="s">
        <v>416</v>
      </c>
      <c r="D253" s="8">
        <v>1.7700000000000007</v>
      </c>
      <c r="H253" s="11"/>
      <c r="I253" s="9"/>
    </row>
    <row r="254" spans="1:9" x14ac:dyDescent="0.25">
      <c r="A254" t="str">
        <f t="shared" si="4"/>
        <v>GAHancock</v>
      </c>
      <c r="B254" s="13" t="s">
        <v>298</v>
      </c>
      <c r="C254" s="13" t="s">
        <v>418</v>
      </c>
      <c r="D254" s="8">
        <v>2.04</v>
      </c>
      <c r="H254" s="11"/>
      <c r="I254" s="9"/>
    </row>
    <row r="255" spans="1:9" x14ac:dyDescent="0.25">
      <c r="A255" t="str">
        <f t="shared" si="4"/>
        <v>GAHaralson</v>
      </c>
      <c r="B255" s="13" t="s">
        <v>298</v>
      </c>
      <c r="C255" s="13" t="s">
        <v>420</v>
      </c>
      <c r="D255" s="8">
        <v>2.0799999999999992</v>
      </c>
      <c r="H255" s="11"/>
      <c r="I255" s="9"/>
    </row>
    <row r="256" spans="1:9" x14ac:dyDescent="0.25">
      <c r="A256" t="str">
        <f t="shared" si="4"/>
        <v>GAHarris</v>
      </c>
      <c r="B256" s="13" t="s">
        <v>298</v>
      </c>
      <c r="C256" s="13" t="s">
        <v>422</v>
      </c>
      <c r="D256" s="8">
        <v>2.089999999999999</v>
      </c>
      <c r="H256" s="11"/>
      <c r="I256" s="9"/>
    </row>
    <row r="257" spans="1:9" x14ac:dyDescent="0.25">
      <c r="A257" t="str">
        <f t="shared" si="4"/>
        <v>GAHart</v>
      </c>
      <c r="B257" s="13" t="s">
        <v>298</v>
      </c>
      <c r="C257" s="13" t="s">
        <v>424</v>
      </c>
      <c r="D257" s="8">
        <v>1.9800000000000009</v>
      </c>
      <c r="H257" s="11"/>
      <c r="I257" s="9"/>
    </row>
    <row r="258" spans="1:9" x14ac:dyDescent="0.25">
      <c r="A258" t="str">
        <f t="shared" si="4"/>
        <v>GAHeard</v>
      </c>
      <c r="B258" s="13" t="s">
        <v>298</v>
      </c>
      <c r="C258" s="13" t="s">
        <v>426</v>
      </c>
      <c r="D258" s="8">
        <v>1.5900000000000005</v>
      </c>
      <c r="H258" s="11"/>
      <c r="I258" s="9"/>
    </row>
    <row r="259" spans="1:9" x14ac:dyDescent="0.25">
      <c r="A259" t="str">
        <f t="shared" si="4"/>
        <v>GAHenry</v>
      </c>
      <c r="B259" s="13" t="s">
        <v>298</v>
      </c>
      <c r="C259" s="13" t="s">
        <v>428</v>
      </c>
      <c r="D259" s="8">
        <v>1.8800000000000008</v>
      </c>
      <c r="H259" s="11"/>
      <c r="I259" s="9"/>
    </row>
    <row r="260" spans="1:9" x14ac:dyDescent="0.25">
      <c r="A260" t="str">
        <f t="shared" si="4"/>
        <v>GAHouston</v>
      </c>
      <c r="B260" s="13" t="s">
        <v>298</v>
      </c>
      <c r="C260" s="13" t="s">
        <v>430</v>
      </c>
      <c r="D260" s="8">
        <v>2.0300000000000002</v>
      </c>
      <c r="H260" s="11"/>
      <c r="I260" s="9"/>
    </row>
    <row r="261" spans="1:9" x14ac:dyDescent="0.25">
      <c r="A261" t="str">
        <f t="shared" si="4"/>
        <v>GAIrwin</v>
      </c>
      <c r="B261" s="13" t="s">
        <v>298</v>
      </c>
      <c r="C261" s="13" t="s">
        <v>432</v>
      </c>
      <c r="D261" s="8">
        <v>2.0000000000000009</v>
      </c>
      <c r="H261" s="11"/>
      <c r="I261" s="9"/>
    </row>
    <row r="262" spans="1:9" x14ac:dyDescent="0.25">
      <c r="A262" t="str">
        <f t="shared" si="4"/>
        <v>GAJackson</v>
      </c>
      <c r="B262" s="13" t="s">
        <v>298</v>
      </c>
      <c r="C262" s="13" t="s">
        <v>71</v>
      </c>
      <c r="D262" s="8">
        <v>1.6300000000000006</v>
      </c>
      <c r="H262" s="11"/>
      <c r="I262" s="9"/>
    </row>
    <row r="263" spans="1:9" x14ac:dyDescent="0.25">
      <c r="A263" t="str">
        <f t="shared" si="4"/>
        <v>GAJasper</v>
      </c>
      <c r="B263" s="13" t="s">
        <v>298</v>
      </c>
      <c r="C263" s="13" t="s">
        <v>435</v>
      </c>
      <c r="D263" s="8">
        <v>2.1399999999999979</v>
      </c>
      <c r="H263" s="11"/>
      <c r="I263" s="9"/>
    </row>
    <row r="264" spans="1:9" x14ac:dyDescent="0.25">
      <c r="A264" t="str">
        <f t="shared" si="4"/>
        <v>GAJeff Davis</v>
      </c>
      <c r="B264" s="13" t="s">
        <v>298</v>
      </c>
      <c r="C264" s="13" t="s">
        <v>437</v>
      </c>
      <c r="D264" s="8">
        <v>1.9100000000000008</v>
      </c>
      <c r="H264" s="11"/>
      <c r="I264" s="9"/>
    </row>
    <row r="265" spans="1:9" x14ac:dyDescent="0.25">
      <c r="A265" t="str">
        <f t="shared" si="4"/>
        <v>GAJefferson</v>
      </c>
      <c r="B265" s="13" t="s">
        <v>298</v>
      </c>
      <c r="C265" s="13" t="s">
        <v>73</v>
      </c>
      <c r="D265" s="8">
        <v>2.089999999999999</v>
      </c>
      <c r="H265" s="11"/>
      <c r="I265" s="9"/>
    </row>
    <row r="266" spans="1:9" x14ac:dyDescent="0.25">
      <c r="A266" t="str">
        <f t="shared" si="4"/>
        <v>GAJenkins</v>
      </c>
      <c r="B266" s="13" t="s">
        <v>298</v>
      </c>
      <c r="C266" s="13" t="s">
        <v>440</v>
      </c>
      <c r="D266" s="8">
        <v>2.089999999999999</v>
      </c>
      <c r="H266" s="11"/>
      <c r="I266" s="9"/>
    </row>
    <row r="267" spans="1:9" x14ac:dyDescent="0.25">
      <c r="A267" t="str">
        <f t="shared" si="4"/>
        <v>GAJohnson</v>
      </c>
      <c r="B267" s="13" t="s">
        <v>298</v>
      </c>
      <c r="C267" s="13" t="s">
        <v>75</v>
      </c>
      <c r="D267" s="8">
        <v>1.9100000000000008</v>
      </c>
      <c r="H267" s="11"/>
      <c r="I267" s="9"/>
    </row>
    <row r="268" spans="1:9" x14ac:dyDescent="0.25">
      <c r="A268" t="str">
        <f t="shared" si="4"/>
        <v>GAJones</v>
      </c>
      <c r="B268" s="13" t="s">
        <v>298</v>
      </c>
      <c r="C268" s="13" t="s">
        <v>443</v>
      </c>
      <c r="D268" s="8">
        <v>2.0300000000000002</v>
      </c>
      <c r="H268" s="11"/>
      <c r="I268" s="9"/>
    </row>
    <row r="269" spans="1:9" x14ac:dyDescent="0.25">
      <c r="A269" t="str">
        <f t="shared" si="4"/>
        <v>GALamar</v>
      </c>
      <c r="B269" s="13" t="s">
        <v>298</v>
      </c>
      <c r="C269" s="13" t="s">
        <v>445</v>
      </c>
      <c r="D269" s="8">
        <v>1.7700000000000007</v>
      </c>
      <c r="H269" s="11"/>
      <c r="I269" s="9"/>
    </row>
    <row r="270" spans="1:9" x14ac:dyDescent="0.25">
      <c r="A270" t="str">
        <f t="shared" si="4"/>
        <v>GALanier</v>
      </c>
      <c r="B270" s="13" t="s">
        <v>298</v>
      </c>
      <c r="C270" s="13" t="s">
        <v>447</v>
      </c>
      <c r="D270" s="8">
        <v>2.0000000000000009</v>
      </c>
      <c r="H270" s="11"/>
      <c r="I270" s="9"/>
    </row>
    <row r="271" spans="1:9" x14ac:dyDescent="0.25">
      <c r="A271" t="str">
        <f t="shared" si="4"/>
        <v>GALaurens</v>
      </c>
      <c r="B271" s="13" t="s">
        <v>298</v>
      </c>
      <c r="C271" s="13" t="s">
        <v>449</v>
      </c>
      <c r="D271" s="8">
        <v>1.9100000000000008</v>
      </c>
      <c r="H271" s="11"/>
      <c r="I271" s="9"/>
    </row>
    <row r="272" spans="1:9" x14ac:dyDescent="0.25">
      <c r="A272" t="str">
        <f t="shared" si="4"/>
        <v>GALee</v>
      </c>
      <c r="B272" s="13" t="s">
        <v>298</v>
      </c>
      <c r="C272" s="13" t="s">
        <v>81</v>
      </c>
      <c r="D272" s="8">
        <v>1.8900000000000008</v>
      </c>
      <c r="H272" s="11"/>
      <c r="I272" s="9"/>
    </row>
    <row r="273" spans="1:9" x14ac:dyDescent="0.25">
      <c r="A273" t="str">
        <f t="shared" si="4"/>
        <v>GALiberty</v>
      </c>
      <c r="B273" s="13" t="s">
        <v>298</v>
      </c>
      <c r="C273" s="13" t="s">
        <v>250</v>
      </c>
      <c r="D273" s="8">
        <v>2.0000000000000009</v>
      </c>
      <c r="H273" s="11"/>
      <c r="I273" s="9"/>
    </row>
    <row r="274" spans="1:9" x14ac:dyDescent="0.25">
      <c r="A274" t="str">
        <f t="shared" si="4"/>
        <v>GALincoln</v>
      </c>
      <c r="B274" s="13" t="s">
        <v>298</v>
      </c>
      <c r="C274" s="13" t="s">
        <v>83</v>
      </c>
      <c r="D274" s="8">
        <v>2.089999999999999</v>
      </c>
      <c r="H274" s="11"/>
      <c r="I274" s="9"/>
    </row>
    <row r="275" spans="1:9" x14ac:dyDescent="0.25">
      <c r="A275" t="str">
        <f t="shared" si="4"/>
        <v>GALong</v>
      </c>
      <c r="B275" s="13" t="s">
        <v>298</v>
      </c>
      <c r="C275" s="13" t="s">
        <v>454</v>
      </c>
      <c r="D275" s="8">
        <v>2.0000000000000009</v>
      </c>
      <c r="H275" s="11"/>
      <c r="I275" s="9"/>
    </row>
    <row r="276" spans="1:9" x14ac:dyDescent="0.25">
      <c r="A276" t="str">
        <f t="shared" si="4"/>
        <v>GALowndes</v>
      </c>
      <c r="B276" s="13" t="s">
        <v>298</v>
      </c>
      <c r="C276" s="13" t="s">
        <v>456</v>
      </c>
      <c r="D276" s="8">
        <v>2.0000000000000009</v>
      </c>
      <c r="H276" s="11"/>
      <c r="I276" s="9"/>
    </row>
    <row r="277" spans="1:9" x14ac:dyDescent="0.25">
      <c r="A277" t="str">
        <f t="shared" si="4"/>
        <v>GAMacon</v>
      </c>
      <c r="B277" s="13" t="s">
        <v>298</v>
      </c>
      <c r="C277" s="13" t="s">
        <v>458</v>
      </c>
      <c r="D277" s="8">
        <v>2.089999999999999</v>
      </c>
      <c r="H277" s="11"/>
      <c r="I277" s="9"/>
    </row>
    <row r="278" spans="1:9" x14ac:dyDescent="0.25">
      <c r="A278" t="str">
        <f t="shared" si="4"/>
        <v>GAMadison</v>
      </c>
      <c r="B278" s="13" t="s">
        <v>298</v>
      </c>
      <c r="C278" s="13" t="s">
        <v>91</v>
      </c>
      <c r="D278" s="8">
        <v>1.6300000000000006</v>
      </c>
      <c r="H278" s="11"/>
      <c r="I278" s="9"/>
    </row>
    <row r="279" spans="1:9" x14ac:dyDescent="0.25">
      <c r="A279" t="str">
        <f t="shared" si="4"/>
        <v>GAMarion</v>
      </c>
      <c r="B279" s="13" t="s">
        <v>298</v>
      </c>
      <c r="C279" s="13" t="s">
        <v>93</v>
      </c>
      <c r="D279" s="8">
        <v>2.089999999999999</v>
      </c>
      <c r="H279" s="11"/>
      <c r="I279" s="9"/>
    </row>
    <row r="280" spans="1:9" x14ac:dyDescent="0.25">
      <c r="A280" t="str">
        <f t="shared" si="4"/>
        <v>GAMcduffie</v>
      </c>
      <c r="B280" s="13" t="s">
        <v>298</v>
      </c>
      <c r="C280" s="13" t="s">
        <v>2670</v>
      </c>
      <c r="D280" s="8">
        <v>2.089999999999999</v>
      </c>
      <c r="H280" s="11"/>
      <c r="I280" s="9"/>
    </row>
    <row r="281" spans="1:9" x14ac:dyDescent="0.25">
      <c r="A281" t="str">
        <f t="shared" si="4"/>
        <v>GAMeriwether</v>
      </c>
      <c r="B281" s="13" t="s">
        <v>298</v>
      </c>
      <c r="C281" s="13" t="s">
        <v>464</v>
      </c>
      <c r="D281" s="8">
        <v>2.089999999999999</v>
      </c>
      <c r="H281" s="11"/>
      <c r="I281" s="9"/>
    </row>
    <row r="282" spans="1:9" x14ac:dyDescent="0.25">
      <c r="A282" t="str">
        <f t="shared" si="4"/>
        <v>GAMiller</v>
      </c>
      <c r="B282" s="13" t="s">
        <v>298</v>
      </c>
      <c r="C282" s="13" t="s">
        <v>95</v>
      </c>
      <c r="D282" s="8">
        <v>2.0000000000000009</v>
      </c>
      <c r="H282" s="11"/>
      <c r="I282" s="9"/>
    </row>
    <row r="283" spans="1:9" x14ac:dyDescent="0.25">
      <c r="A283" t="str">
        <f t="shared" si="4"/>
        <v>GAMitchell</v>
      </c>
      <c r="B283" s="13" t="s">
        <v>298</v>
      </c>
      <c r="C283" s="13" t="s">
        <v>467</v>
      </c>
      <c r="D283" s="8">
        <v>2.0000000000000009</v>
      </c>
      <c r="H283" s="11"/>
      <c r="I283" s="9"/>
    </row>
    <row r="284" spans="1:9" x14ac:dyDescent="0.25">
      <c r="A284" t="str">
        <f t="shared" si="4"/>
        <v>GAMonroe</v>
      </c>
      <c r="B284" s="13" t="s">
        <v>298</v>
      </c>
      <c r="C284" s="13" t="s">
        <v>99</v>
      </c>
      <c r="D284" s="8">
        <v>2.0300000000000002</v>
      </c>
      <c r="H284" s="11"/>
      <c r="I284" s="9"/>
    </row>
    <row r="285" spans="1:9" x14ac:dyDescent="0.25">
      <c r="A285" t="str">
        <f t="shared" si="4"/>
        <v>GAMontgomery</v>
      </c>
      <c r="B285" s="13" t="s">
        <v>298</v>
      </c>
      <c r="C285" s="13" t="s">
        <v>101</v>
      </c>
      <c r="D285" s="8">
        <v>1.9100000000000008</v>
      </c>
      <c r="H285" s="11"/>
      <c r="I285" s="9"/>
    </row>
    <row r="286" spans="1:9" x14ac:dyDescent="0.25">
      <c r="A286" t="str">
        <f t="shared" si="4"/>
        <v>GAMorgan</v>
      </c>
      <c r="B286" s="13" t="s">
        <v>298</v>
      </c>
      <c r="C286" s="13" t="s">
        <v>471</v>
      </c>
      <c r="D286" s="8">
        <v>1.6300000000000006</v>
      </c>
      <c r="H286" s="11"/>
      <c r="I286" s="9"/>
    </row>
    <row r="287" spans="1:9" x14ac:dyDescent="0.25">
      <c r="A287" t="str">
        <f t="shared" si="4"/>
        <v>GAMurray</v>
      </c>
      <c r="B287" s="13" t="s">
        <v>298</v>
      </c>
      <c r="C287" s="13" t="s">
        <v>473</v>
      </c>
      <c r="D287" s="8">
        <v>2.0799999999999992</v>
      </c>
      <c r="H287" s="11"/>
      <c r="I287" s="9"/>
    </row>
    <row r="288" spans="1:9" x14ac:dyDescent="0.25">
      <c r="A288" t="str">
        <f t="shared" si="4"/>
        <v>GAMuscogee</v>
      </c>
      <c r="B288" s="13" t="s">
        <v>298</v>
      </c>
      <c r="C288" s="13" t="s">
        <v>475</v>
      </c>
      <c r="D288" s="8">
        <v>2.089999999999999</v>
      </c>
      <c r="H288" s="11"/>
      <c r="I288" s="9"/>
    </row>
    <row r="289" spans="1:9" x14ac:dyDescent="0.25">
      <c r="A289" t="str">
        <f t="shared" si="4"/>
        <v>GANewton</v>
      </c>
      <c r="B289" s="13" t="s">
        <v>298</v>
      </c>
      <c r="C289" s="13" t="s">
        <v>105</v>
      </c>
      <c r="D289" s="8">
        <v>2.1399999999999979</v>
      </c>
      <c r="H289" s="11"/>
      <c r="I289" s="9"/>
    </row>
    <row r="290" spans="1:9" x14ac:dyDescent="0.25">
      <c r="A290" t="str">
        <f t="shared" si="4"/>
        <v>GAOconee</v>
      </c>
      <c r="B290" s="13" t="s">
        <v>298</v>
      </c>
      <c r="C290" s="13" t="s">
        <v>478</v>
      </c>
      <c r="D290" s="8">
        <v>1.6300000000000006</v>
      </c>
      <c r="H290" s="11"/>
      <c r="I290" s="9"/>
    </row>
    <row r="291" spans="1:9" x14ac:dyDescent="0.25">
      <c r="A291" t="str">
        <f t="shared" si="4"/>
        <v>GAOglethorpe</v>
      </c>
      <c r="B291" s="13" t="s">
        <v>298</v>
      </c>
      <c r="C291" s="13" t="s">
        <v>480</v>
      </c>
      <c r="D291" s="8">
        <v>1.6300000000000006</v>
      </c>
      <c r="H291" s="11"/>
      <c r="I291" s="9"/>
    </row>
    <row r="292" spans="1:9" x14ac:dyDescent="0.25">
      <c r="A292" t="str">
        <f t="shared" si="4"/>
        <v>GAPaulding</v>
      </c>
      <c r="B292" s="13" t="s">
        <v>298</v>
      </c>
      <c r="C292" s="13" t="s">
        <v>482</v>
      </c>
      <c r="D292" s="8">
        <v>1.7700000000000007</v>
      </c>
      <c r="H292" s="11"/>
      <c r="I292" s="9"/>
    </row>
    <row r="293" spans="1:9" x14ac:dyDescent="0.25">
      <c r="A293" t="str">
        <f t="shared" si="4"/>
        <v>GAPeach</v>
      </c>
      <c r="B293" s="13" t="s">
        <v>298</v>
      </c>
      <c r="C293" s="13" t="s">
        <v>484</v>
      </c>
      <c r="D293" s="8">
        <v>2.0300000000000002</v>
      </c>
      <c r="H293" s="11"/>
      <c r="I293" s="9"/>
    </row>
    <row r="294" spans="1:9" x14ac:dyDescent="0.25">
      <c r="A294" t="str">
        <f t="shared" si="4"/>
        <v>GAPickens</v>
      </c>
      <c r="B294" s="13" t="s">
        <v>298</v>
      </c>
      <c r="C294" s="13" t="s">
        <v>486</v>
      </c>
      <c r="D294" s="8">
        <v>2.0300000000000002</v>
      </c>
      <c r="H294" s="11"/>
      <c r="I294" s="9"/>
    </row>
    <row r="295" spans="1:9" x14ac:dyDescent="0.25">
      <c r="A295" t="str">
        <f t="shared" si="4"/>
        <v>GAPike</v>
      </c>
      <c r="B295" s="13" t="s">
        <v>298</v>
      </c>
      <c r="C295" s="13" t="s">
        <v>113</v>
      </c>
      <c r="D295" s="8">
        <v>1.7700000000000007</v>
      </c>
      <c r="H295" s="11"/>
      <c r="I295" s="9"/>
    </row>
    <row r="296" spans="1:9" x14ac:dyDescent="0.25">
      <c r="A296" t="str">
        <f t="shared" si="4"/>
        <v>GAPolk</v>
      </c>
      <c r="B296" s="13" t="s">
        <v>298</v>
      </c>
      <c r="C296" s="13" t="s">
        <v>117</v>
      </c>
      <c r="D296" s="8">
        <v>1.7700000000000007</v>
      </c>
      <c r="H296" s="11"/>
      <c r="I296" s="9"/>
    </row>
    <row r="297" spans="1:9" x14ac:dyDescent="0.25">
      <c r="A297" t="str">
        <f t="shared" si="4"/>
        <v>GAPulaski</v>
      </c>
      <c r="B297" s="13" t="s">
        <v>298</v>
      </c>
      <c r="C297" s="13" t="s">
        <v>123</v>
      </c>
      <c r="D297" s="8">
        <v>2.0300000000000002</v>
      </c>
      <c r="H297" s="11"/>
      <c r="I297" s="9"/>
    </row>
    <row r="298" spans="1:9" x14ac:dyDescent="0.25">
      <c r="A298" t="str">
        <f t="shared" si="4"/>
        <v>GAPutnam</v>
      </c>
      <c r="B298" s="13" t="s">
        <v>298</v>
      </c>
      <c r="C298" s="13" t="s">
        <v>274</v>
      </c>
      <c r="D298" s="8">
        <v>2.0300000000000002</v>
      </c>
      <c r="H298" s="11"/>
      <c r="I298" s="9"/>
    </row>
    <row r="299" spans="1:9" x14ac:dyDescent="0.25">
      <c r="A299" t="str">
        <f t="shared" si="4"/>
        <v>GAQuitman</v>
      </c>
      <c r="B299" s="13" t="s">
        <v>298</v>
      </c>
      <c r="C299" s="13" t="s">
        <v>494</v>
      </c>
      <c r="D299" s="8">
        <v>2.089999999999999</v>
      </c>
      <c r="H299" s="11"/>
      <c r="I299" s="9"/>
    </row>
    <row r="300" spans="1:9" x14ac:dyDescent="0.25">
      <c r="A300" t="str">
        <f t="shared" si="4"/>
        <v>GARandolph</v>
      </c>
      <c r="B300" s="13" t="s">
        <v>298</v>
      </c>
      <c r="C300" s="13" t="s">
        <v>125</v>
      </c>
      <c r="D300" s="8">
        <v>1.8900000000000008</v>
      </c>
      <c r="H300" s="11"/>
      <c r="I300" s="9"/>
    </row>
    <row r="301" spans="1:9" x14ac:dyDescent="0.25">
      <c r="A301" t="str">
        <f t="shared" si="4"/>
        <v>GARichmond</v>
      </c>
      <c r="B301" s="13" t="s">
        <v>298</v>
      </c>
      <c r="C301" s="13" t="s">
        <v>497</v>
      </c>
      <c r="D301" s="8">
        <v>2.089999999999999</v>
      </c>
      <c r="H301" s="11"/>
      <c r="I301" s="9"/>
    </row>
    <row r="302" spans="1:9" x14ac:dyDescent="0.25">
      <c r="A302" t="str">
        <f t="shared" si="4"/>
        <v>GARockdale</v>
      </c>
      <c r="B302" s="13" t="s">
        <v>298</v>
      </c>
      <c r="C302" s="13" t="s">
        <v>499</v>
      </c>
      <c r="D302" s="8">
        <v>2.1399999999999979</v>
      </c>
      <c r="H302" s="11"/>
      <c r="I302" s="9"/>
    </row>
    <row r="303" spans="1:9" x14ac:dyDescent="0.25">
      <c r="A303" t="str">
        <f t="shared" si="4"/>
        <v>GASchley</v>
      </c>
      <c r="B303" s="13" t="s">
        <v>298</v>
      </c>
      <c r="C303" s="13" t="s">
        <v>501</v>
      </c>
      <c r="D303" s="8">
        <v>1.8900000000000008</v>
      </c>
      <c r="H303" s="11"/>
      <c r="I303" s="9"/>
    </row>
    <row r="304" spans="1:9" x14ac:dyDescent="0.25">
      <c r="A304" t="str">
        <f t="shared" si="4"/>
        <v>GAScreven</v>
      </c>
      <c r="B304" s="13" t="s">
        <v>298</v>
      </c>
      <c r="C304" s="13" t="s">
        <v>503</v>
      </c>
      <c r="D304" s="8">
        <v>2.0000000000000009</v>
      </c>
      <c r="H304" s="11"/>
      <c r="I304" s="9"/>
    </row>
    <row r="305" spans="1:9" x14ac:dyDescent="0.25">
      <c r="A305" t="str">
        <f t="shared" si="4"/>
        <v>GASeminole</v>
      </c>
      <c r="B305" s="13" t="s">
        <v>298</v>
      </c>
      <c r="C305" s="13" t="s">
        <v>284</v>
      </c>
      <c r="D305" s="8">
        <v>2.0000000000000009</v>
      </c>
      <c r="H305" s="11"/>
      <c r="I305" s="9"/>
    </row>
    <row r="306" spans="1:9" x14ac:dyDescent="0.25">
      <c r="A306" t="str">
        <f t="shared" si="4"/>
        <v>GASpalding</v>
      </c>
      <c r="B306" s="13" t="s">
        <v>298</v>
      </c>
      <c r="C306" s="13" t="s">
        <v>506</v>
      </c>
      <c r="D306" s="8">
        <v>1.7700000000000007</v>
      </c>
      <c r="H306" s="11"/>
      <c r="I306" s="9"/>
    </row>
    <row r="307" spans="1:9" x14ac:dyDescent="0.25">
      <c r="A307" t="str">
        <f t="shared" si="4"/>
        <v>GAStephens</v>
      </c>
      <c r="B307" s="13" t="s">
        <v>298</v>
      </c>
      <c r="C307" s="13" t="s">
        <v>508</v>
      </c>
      <c r="D307" s="8">
        <v>1.9800000000000009</v>
      </c>
      <c r="H307" s="11"/>
      <c r="I307" s="9"/>
    </row>
    <row r="308" spans="1:9" x14ac:dyDescent="0.25">
      <c r="A308" t="str">
        <f t="shared" si="4"/>
        <v>GAStewart</v>
      </c>
      <c r="B308" s="13" t="s">
        <v>298</v>
      </c>
      <c r="C308" s="13" t="s">
        <v>510</v>
      </c>
      <c r="D308" s="8">
        <v>2.089999999999999</v>
      </c>
      <c r="H308" s="11"/>
      <c r="I308" s="9"/>
    </row>
    <row r="309" spans="1:9" x14ac:dyDescent="0.25">
      <c r="A309" t="str">
        <f t="shared" si="4"/>
        <v>GASumter</v>
      </c>
      <c r="B309" s="13" t="s">
        <v>298</v>
      </c>
      <c r="C309" s="13" t="s">
        <v>286</v>
      </c>
      <c r="D309" s="8">
        <v>1.8900000000000008</v>
      </c>
      <c r="H309" s="11"/>
      <c r="I309" s="9"/>
    </row>
    <row r="310" spans="1:9" x14ac:dyDescent="0.25">
      <c r="A310" t="str">
        <f t="shared" ref="A310:A340" si="5">B310&amp;C310</f>
        <v>GATalbot</v>
      </c>
      <c r="B310" s="13" t="s">
        <v>298</v>
      </c>
      <c r="C310" s="13" t="s">
        <v>513</v>
      </c>
      <c r="D310" s="8">
        <v>2.089999999999999</v>
      </c>
      <c r="H310" s="11"/>
      <c r="I310" s="9"/>
    </row>
    <row r="311" spans="1:9" x14ac:dyDescent="0.25">
      <c r="A311" t="str">
        <f t="shared" si="5"/>
        <v>GATaliaferro</v>
      </c>
      <c r="B311" s="13" t="s">
        <v>298</v>
      </c>
      <c r="C311" s="13" t="s">
        <v>515</v>
      </c>
      <c r="D311" s="8">
        <v>2.089999999999999</v>
      </c>
      <c r="H311" s="11"/>
      <c r="I311" s="9"/>
    </row>
    <row r="312" spans="1:9" x14ac:dyDescent="0.25">
      <c r="A312" t="str">
        <f t="shared" si="5"/>
        <v>GATattnall</v>
      </c>
      <c r="B312" s="13" t="s">
        <v>298</v>
      </c>
      <c r="C312" s="13" t="s">
        <v>517</v>
      </c>
      <c r="D312" s="8">
        <v>2.0000000000000009</v>
      </c>
      <c r="H312" s="11"/>
      <c r="I312" s="9"/>
    </row>
    <row r="313" spans="1:9" x14ac:dyDescent="0.25">
      <c r="A313" t="str">
        <f t="shared" si="5"/>
        <v>GATaylor</v>
      </c>
      <c r="B313" s="13" t="s">
        <v>298</v>
      </c>
      <c r="C313" s="13" t="s">
        <v>519</v>
      </c>
      <c r="D313" s="8">
        <v>2.089999999999999</v>
      </c>
      <c r="H313" s="11"/>
      <c r="I313" s="9"/>
    </row>
    <row r="314" spans="1:9" x14ac:dyDescent="0.25">
      <c r="A314" t="str">
        <f t="shared" si="5"/>
        <v>GATelfair</v>
      </c>
      <c r="B314" s="13" t="s">
        <v>298</v>
      </c>
      <c r="C314" s="13" t="s">
        <v>521</v>
      </c>
      <c r="D314" s="8">
        <v>1.9100000000000008</v>
      </c>
      <c r="H314" s="11"/>
      <c r="I314" s="9"/>
    </row>
    <row r="315" spans="1:9" x14ac:dyDescent="0.25">
      <c r="A315" t="str">
        <f t="shared" si="5"/>
        <v>GATerrell</v>
      </c>
      <c r="B315" s="13" t="s">
        <v>298</v>
      </c>
      <c r="C315" s="13" t="s">
        <v>523</v>
      </c>
      <c r="D315" s="8">
        <v>1.8900000000000008</v>
      </c>
      <c r="H315" s="11"/>
      <c r="I315" s="9"/>
    </row>
    <row r="316" spans="1:9" x14ac:dyDescent="0.25">
      <c r="A316" t="str">
        <f t="shared" si="5"/>
        <v>GAThomas</v>
      </c>
      <c r="B316" s="13" t="s">
        <v>298</v>
      </c>
      <c r="C316" s="13" t="s">
        <v>525</v>
      </c>
      <c r="D316" s="8">
        <v>2.0000000000000009</v>
      </c>
      <c r="H316" s="11"/>
      <c r="I316" s="9"/>
    </row>
    <row r="317" spans="1:9" x14ac:dyDescent="0.25">
      <c r="A317" t="str">
        <f t="shared" si="5"/>
        <v>GATift</v>
      </c>
      <c r="B317" s="13" t="s">
        <v>298</v>
      </c>
      <c r="C317" s="13" t="s">
        <v>527</v>
      </c>
      <c r="D317" s="8">
        <v>2.0000000000000009</v>
      </c>
      <c r="H317" s="11"/>
      <c r="I317" s="9"/>
    </row>
    <row r="318" spans="1:9" x14ac:dyDescent="0.25">
      <c r="A318" t="str">
        <f t="shared" si="5"/>
        <v>GAToombs</v>
      </c>
      <c r="B318" s="13" t="s">
        <v>298</v>
      </c>
      <c r="C318" s="13" t="s">
        <v>529</v>
      </c>
      <c r="D318" s="8">
        <v>1.9100000000000008</v>
      </c>
      <c r="H318" s="11"/>
      <c r="I318" s="9"/>
    </row>
    <row r="319" spans="1:9" x14ac:dyDescent="0.25">
      <c r="A319" t="str">
        <f t="shared" si="5"/>
        <v>GATreutlen</v>
      </c>
      <c r="B319" s="13" t="s">
        <v>298</v>
      </c>
      <c r="C319" s="13" t="s">
        <v>531</v>
      </c>
      <c r="D319" s="8">
        <v>1.9100000000000008</v>
      </c>
      <c r="H319" s="11"/>
      <c r="I319" s="9"/>
    </row>
    <row r="320" spans="1:9" x14ac:dyDescent="0.25">
      <c r="A320" t="str">
        <f t="shared" si="5"/>
        <v>GATroup</v>
      </c>
      <c r="B320" s="13" t="s">
        <v>298</v>
      </c>
      <c r="C320" s="13" t="s">
        <v>533</v>
      </c>
      <c r="D320" s="8">
        <v>2.089999999999999</v>
      </c>
      <c r="H320" s="11"/>
      <c r="I320" s="9"/>
    </row>
    <row r="321" spans="1:9" x14ac:dyDescent="0.25">
      <c r="A321" t="str">
        <f t="shared" si="5"/>
        <v>GATurner</v>
      </c>
      <c r="B321" s="13" t="s">
        <v>298</v>
      </c>
      <c r="C321" s="13" t="s">
        <v>535</v>
      </c>
      <c r="D321" s="8">
        <v>2.0000000000000009</v>
      </c>
      <c r="H321" s="11"/>
      <c r="I321" s="9"/>
    </row>
    <row r="322" spans="1:9" x14ac:dyDescent="0.25">
      <c r="A322" t="str">
        <f t="shared" si="5"/>
        <v>GATwiggs</v>
      </c>
      <c r="B322" s="13" t="s">
        <v>298</v>
      </c>
      <c r="C322" s="13" t="s">
        <v>537</v>
      </c>
      <c r="D322" s="8">
        <v>2.0300000000000002</v>
      </c>
      <c r="H322" s="11"/>
      <c r="I322" s="9"/>
    </row>
    <row r="323" spans="1:9" x14ac:dyDescent="0.25">
      <c r="A323" t="str">
        <f t="shared" si="5"/>
        <v>GAUpson</v>
      </c>
      <c r="B323" s="13" t="s">
        <v>298</v>
      </c>
      <c r="C323" s="13" t="s">
        <v>539</v>
      </c>
      <c r="D323" s="8">
        <v>2.089999999999999</v>
      </c>
      <c r="H323" s="11"/>
      <c r="I323" s="9"/>
    </row>
    <row r="324" spans="1:9" x14ac:dyDescent="0.25">
      <c r="A324" t="str">
        <f t="shared" si="5"/>
        <v>GAWalker</v>
      </c>
      <c r="B324" s="13" t="s">
        <v>298</v>
      </c>
      <c r="C324" s="13" t="s">
        <v>541</v>
      </c>
      <c r="D324" s="8">
        <v>2.0799999999999992</v>
      </c>
      <c r="H324" s="11"/>
      <c r="I324" s="9"/>
    </row>
    <row r="325" spans="1:9" x14ac:dyDescent="0.25">
      <c r="A325" t="str">
        <f t="shared" si="5"/>
        <v>GAWalton</v>
      </c>
      <c r="B325" s="13" t="s">
        <v>298</v>
      </c>
      <c r="C325" s="13" t="s">
        <v>295</v>
      </c>
      <c r="D325" s="8">
        <v>2.1399999999999979</v>
      </c>
      <c r="H325" s="11"/>
      <c r="I325" s="9"/>
    </row>
    <row r="326" spans="1:9" x14ac:dyDescent="0.25">
      <c r="A326" t="str">
        <f t="shared" si="5"/>
        <v>GAWarren</v>
      </c>
      <c r="B326" s="13" t="s">
        <v>298</v>
      </c>
      <c r="C326" s="13" t="s">
        <v>546</v>
      </c>
      <c r="D326" s="8">
        <v>2.089999999999999</v>
      </c>
      <c r="H326" s="11"/>
      <c r="I326" s="9"/>
    </row>
    <row r="327" spans="1:9" x14ac:dyDescent="0.25">
      <c r="A327" t="str">
        <f t="shared" si="5"/>
        <v>GAWashington</v>
      </c>
      <c r="B327" s="13" t="s">
        <v>298</v>
      </c>
      <c r="C327" s="13" t="s">
        <v>147</v>
      </c>
      <c r="D327" s="8">
        <v>2.04</v>
      </c>
      <c r="H327" s="11"/>
      <c r="I327" s="9"/>
    </row>
    <row r="328" spans="1:9" x14ac:dyDescent="0.25">
      <c r="A328" t="str">
        <f t="shared" si="5"/>
        <v>GAWebster</v>
      </c>
      <c r="B328" s="13" t="s">
        <v>298</v>
      </c>
      <c r="C328" s="13" t="s">
        <v>551</v>
      </c>
      <c r="D328" s="8">
        <v>2.089999999999999</v>
      </c>
      <c r="H328" s="11"/>
      <c r="I328" s="9"/>
    </row>
    <row r="329" spans="1:9" x14ac:dyDescent="0.25">
      <c r="A329" t="str">
        <f t="shared" si="5"/>
        <v>GAWheeler</v>
      </c>
      <c r="B329" s="13" t="s">
        <v>298</v>
      </c>
      <c r="C329" s="13" t="s">
        <v>553</v>
      </c>
      <c r="D329" s="8">
        <v>1.9100000000000008</v>
      </c>
      <c r="H329" s="11"/>
      <c r="I329" s="9"/>
    </row>
    <row r="330" spans="1:9" x14ac:dyDescent="0.25">
      <c r="A330" t="str">
        <f t="shared" si="5"/>
        <v>GAWhitfield</v>
      </c>
      <c r="B330" s="13" t="s">
        <v>298</v>
      </c>
      <c r="C330" s="13" t="s">
        <v>555</v>
      </c>
      <c r="D330" s="8">
        <v>2.0799999999999992</v>
      </c>
      <c r="H330" s="11"/>
      <c r="I330" s="9"/>
    </row>
    <row r="331" spans="1:9" x14ac:dyDescent="0.25">
      <c r="A331" t="str">
        <f t="shared" si="5"/>
        <v>GAWilcox</v>
      </c>
      <c r="B331" s="13" t="s">
        <v>298</v>
      </c>
      <c r="C331" s="13" t="s">
        <v>557</v>
      </c>
      <c r="D331" s="8">
        <v>2.0300000000000002</v>
      </c>
      <c r="H331" s="11"/>
      <c r="I331" s="9"/>
    </row>
    <row r="332" spans="1:9" x14ac:dyDescent="0.25">
      <c r="A332" t="str">
        <f t="shared" si="5"/>
        <v>GAWilkes</v>
      </c>
      <c r="B332" s="13" t="s">
        <v>298</v>
      </c>
      <c r="C332" s="13" t="s">
        <v>559</v>
      </c>
      <c r="D332" s="8">
        <v>2.089999999999999</v>
      </c>
      <c r="H332" s="11"/>
      <c r="I332" s="9"/>
    </row>
    <row r="333" spans="1:9" x14ac:dyDescent="0.25">
      <c r="A333" t="str">
        <f t="shared" si="5"/>
        <v>GAWilkinson</v>
      </c>
      <c r="B333" s="13" t="s">
        <v>298</v>
      </c>
      <c r="C333" s="13" t="s">
        <v>561</v>
      </c>
      <c r="D333" s="8">
        <v>2.04</v>
      </c>
      <c r="H333" s="11"/>
      <c r="I333" s="9"/>
    </row>
    <row r="334" spans="1:9" x14ac:dyDescent="0.25">
      <c r="A334" t="str">
        <f t="shared" si="5"/>
        <v>GAWorth</v>
      </c>
      <c r="B334" s="13" t="s">
        <v>298</v>
      </c>
      <c r="C334" s="13" t="s">
        <v>563</v>
      </c>
      <c r="D334" s="8">
        <v>1.8900000000000008</v>
      </c>
      <c r="H334" s="11"/>
      <c r="I334" s="9"/>
    </row>
    <row r="335" spans="1:9" x14ac:dyDescent="0.25">
      <c r="A335" t="str">
        <f t="shared" si="5"/>
        <v>INAdams</v>
      </c>
      <c r="B335" s="13" t="s">
        <v>589</v>
      </c>
      <c r="C335" s="13" t="s">
        <v>590</v>
      </c>
      <c r="D335" s="8">
        <v>1.6600000000000006</v>
      </c>
      <c r="H335" s="11"/>
      <c r="I335" s="9"/>
    </row>
    <row r="336" spans="1:9" x14ac:dyDescent="0.25">
      <c r="A336" t="str">
        <f t="shared" si="5"/>
        <v>INAllen</v>
      </c>
      <c r="B336" s="13" t="s">
        <v>589</v>
      </c>
      <c r="C336" s="13" t="s">
        <v>592</v>
      </c>
      <c r="D336" s="8">
        <v>1.6800000000000006</v>
      </c>
      <c r="H336" s="11"/>
      <c r="I336" s="9"/>
    </row>
    <row r="337" spans="1:9" x14ac:dyDescent="0.25">
      <c r="A337" t="str">
        <f t="shared" si="5"/>
        <v>INBenton</v>
      </c>
      <c r="B337" s="13" t="s">
        <v>589</v>
      </c>
      <c r="C337" s="13" t="s">
        <v>11</v>
      </c>
      <c r="D337" s="8">
        <v>1.7700000000000007</v>
      </c>
      <c r="H337" s="11"/>
      <c r="I337" s="9"/>
    </row>
    <row r="338" spans="1:9" x14ac:dyDescent="0.25">
      <c r="A338" t="str">
        <f t="shared" si="5"/>
        <v>INBlackford</v>
      </c>
      <c r="B338" s="13" t="s">
        <v>589</v>
      </c>
      <c r="C338" s="13" t="s">
        <v>597</v>
      </c>
      <c r="D338" s="8">
        <v>1.7700000000000007</v>
      </c>
      <c r="H338" s="11"/>
      <c r="I338" s="9"/>
    </row>
    <row r="339" spans="1:9" x14ac:dyDescent="0.25">
      <c r="A339" t="str">
        <f t="shared" si="5"/>
        <v>INBoone</v>
      </c>
      <c r="B339" s="13" t="s">
        <v>589</v>
      </c>
      <c r="C339" s="13" t="s">
        <v>13</v>
      </c>
      <c r="D339" s="8">
        <v>1.7700000000000007</v>
      </c>
      <c r="H339" s="11"/>
      <c r="I339" s="9"/>
    </row>
    <row r="340" spans="1:9" x14ac:dyDescent="0.25">
      <c r="A340" t="str">
        <f t="shared" si="5"/>
        <v>INClay</v>
      </c>
      <c r="B340" s="13" t="s">
        <v>589</v>
      </c>
      <c r="C340" s="13" t="s">
        <v>25</v>
      </c>
      <c r="D340" s="8">
        <v>1.8000000000000007</v>
      </c>
      <c r="H340" s="11"/>
      <c r="I340" s="9"/>
    </row>
    <row r="341" spans="1:9" x14ac:dyDescent="0.25">
      <c r="A341" t="str">
        <f t="shared" ref="A341:A372" si="6">B341&amp;C341</f>
        <v>INDearborn</v>
      </c>
      <c r="B341" s="13" t="s">
        <v>589</v>
      </c>
      <c r="C341" s="13" t="s">
        <v>612</v>
      </c>
      <c r="D341" s="8">
        <v>1.7800000000000007</v>
      </c>
      <c r="H341" s="11"/>
      <c r="I341" s="9"/>
    </row>
    <row r="342" spans="1:9" x14ac:dyDescent="0.25">
      <c r="A342" t="str">
        <f t="shared" si="6"/>
        <v>INDe Kalb</v>
      </c>
      <c r="B342" s="13" t="s">
        <v>589</v>
      </c>
      <c r="C342" s="13" t="s">
        <v>2444</v>
      </c>
      <c r="D342" s="8">
        <v>1.6600000000000006</v>
      </c>
      <c r="H342" s="11"/>
      <c r="I342" s="9"/>
    </row>
    <row r="343" spans="1:9" x14ac:dyDescent="0.25">
      <c r="A343" t="str">
        <f t="shared" si="6"/>
        <v>INDelaware</v>
      </c>
      <c r="B343" s="13" t="s">
        <v>589</v>
      </c>
      <c r="C343" s="13" t="s">
        <v>616</v>
      </c>
      <c r="D343" s="8">
        <v>1.7700000000000007</v>
      </c>
      <c r="H343" s="11"/>
      <c r="I343" s="9"/>
    </row>
    <row r="344" spans="1:9" x14ac:dyDescent="0.25">
      <c r="A344" t="str">
        <f t="shared" si="6"/>
        <v>INElkhart</v>
      </c>
      <c r="B344" s="13" t="s">
        <v>589</v>
      </c>
      <c r="C344" s="13" t="s">
        <v>620</v>
      </c>
      <c r="D344" s="8">
        <v>1.5500000000000005</v>
      </c>
      <c r="H344" s="11"/>
      <c r="I344" s="9"/>
    </row>
    <row r="345" spans="1:9" x14ac:dyDescent="0.25">
      <c r="A345" t="str">
        <f t="shared" si="6"/>
        <v>INFayette</v>
      </c>
      <c r="B345" s="13" t="s">
        <v>589</v>
      </c>
      <c r="C345" s="13" t="s">
        <v>397</v>
      </c>
      <c r="D345" s="8">
        <v>1.7600000000000007</v>
      </c>
      <c r="H345" s="11"/>
      <c r="I345" s="9"/>
    </row>
    <row r="346" spans="1:9" x14ac:dyDescent="0.25">
      <c r="A346" t="str">
        <f t="shared" si="6"/>
        <v>INFranklin</v>
      </c>
      <c r="B346" s="13" t="s">
        <v>589</v>
      </c>
      <c r="C346" s="13" t="s">
        <v>51</v>
      </c>
      <c r="D346" s="8">
        <v>1.7800000000000007</v>
      </c>
      <c r="H346" s="11"/>
      <c r="I346" s="9"/>
    </row>
    <row r="347" spans="1:9" x14ac:dyDescent="0.25">
      <c r="A347" t="str">
        <f t="shared" si="6"/>
        <v>INGrant</v>
      </c>
      <c r="B347" s="13" t="s">
        <v>589</v>
      </c>
      <c r="C347" s="13" t="s">
        <v>57</v>
      </c>
      <c r="D347" s="8">
        <v>1.7700000000000007</v>
      </c>
      <c r="H347" s="11"/>
      <c r="I347" s="9"/>
    </row>
    <row r="348" spans="1:9" x14ac:dyDescent="0.25">
      <c r="A348" t="str">
        <f t="shared" si="6"/>
        <v>INHamilton</v>
      </c>
      <c r="B348" s="13" t="s">
        <v>589</v>
      </c>
      <c r="C348" s="13" t="s">
        <v>228</v>
      </c>
      <c r="D348" s="8">
        <v>1.7700000000000007</v>
      </c>
      <c r="H348" s="11"/>
      <c r="I348" s="9"/>
    </row>
    <row r="349" spans="1:9" x14ac:dyDescent="0.25">
      <c r="A349" t="str">
        <f t="shared" si="6"/>
        <v>INHancock</v>
      </c>
      <c r="B349" s="13" t="s">
        <v>589</v>
      </c>
      <c r="C349" s="13" t="s">
        <v>418</v>
      </c>
      <c r="D349" s="8">
        <v>1.7600000000000007</v>
      </c>
      <c r="H349" s="11"/>
      <c r="I349" s="9"/>
    </row>
    <row r="350" spans="1:9" x14ac:dyDescent="0.25">
      <c r="A350" t="str">
        <f t="shared" si="6"/>
        <v>INHendricks</v>
      </c>
      <c r="B350" s="13" t="s">
        <v>589</v>
      </c>
      <c r="C350" s="13" t="s">
        <v>636</v>
      </c>
      <c r="D350" s="8">
        <v>1.7700000000000007</v>
      </c>
      <c r="H350" s="11"/>
      <c r="I350" s="9"/>
    </row>
    <row r="351" spans="1:9" x14ac:dyDescent="0.25">
      <c r="A351" t="str">
        <f t="shared" si="6"/>
        <v>INHenry</v>
      </c>
      <c r="B351" s="13" t="s">
        <v>589</v>
      </c>
      <c r="C351" s="13" t="s">
        <v>428</v>
      </c>
      <c r="D351" s="8">
        <v>1.7600000000000007</v>
      </c>
      <c r="H351" s="11"/>
      <c r="I351" s="9"/>
    </row>
    <row r="352" spans="1:9" x14ac:dyDescent="0.25">
      <c r="A352" t="str">
        <f t="shared" si="6"/>
        <v>INHuntington</v>
      </c>
      <c r="B352" s="13" t="s">
        <v>589</v>
      </c>
      <c r="C352" s="13" t="s">
        <v>640</v>
      </c>
      <c r="D352" s="8">
        <v>1.6600000000000006</v>
      </c>
      <c r="H352" s="11"/>
      <c r="I352" s="9"/>
    </row>
    <row r="353" spans="1:9" x14ac:dyDescent="0.25">
      <c r="A353" t="str">
        <f t="shared" si="6"/>
        <v>INJasper</v>
      </c>
      <c r="B353" s="13" t="s">
        <v>589</v>
      </c>
      <c r="C353" s="13" t="s">
        <v>435</v>
      </c>
      <c r="D353" s="8">
        <v>1.7700000000000007</v>
      </c>
      <c r="H353" s="11"/>
      <c r="I353" s="9"/>
    </row>
    <row r="354" spans="1:9" x14ac:dyDescent="0.25">
      <c r="A354" t="str">
        <f t="shared" si="6"/>
        <v>INJay</v>
      </c>
      <c r="B354" s="13" t="s">
        <v>589</v>
      </c>
      <c r="C354" s="13" t="s">
        <v>644</v>
      </c>
      <c r="D354" s="8">
        <v>1.7700000000000007</v>
      </c>
      <c r="H354" s="11"/>
      <c r="I354" s="9"/>
    </row>
    <row r="355" spans="1:9" x14ac:dyDescent="0.25">
      <c r="A355" t="str">
        <f t="shared" si="6"/>
        <v>INKosciusko</v>
      </c>
      <c r="B355" s="13" t="s">
        <v>589</v>
      </c>
      <c r="C355" s="13" t="s">
        <v>652</v>
      </c>
      <c r="D355" s="8">
        <v>1.5500000000000005</v>
      </c>
      <c r="H355" s="11"/>
      <c r="I355" s="9"/>
    </row>
    <row r="356" spans="1:9" x14ac:dyDescent="0.25">
      <c r="A356" t="str">
        <f t="shared" si="6"/>
        <v>INLagrange</v>
      </c>
      <c r="B356" s="13" t="s">
        <v>589</v>
      </c>
      <c r="C356" s="13" t="s">
        <v>656</v>
      </c>
      <c r="D356" s="8">
        <v>1.6600000000000006</v>
      </c>
      <c r="H356" s="11"/>
      <c r="I356" s="9"/>
    </row>
    <row r="357" spans="1:9" x14ac:dyDescent="0.25">
      <c r="A357" t="str">
        <f t="shared" si="6"/>
        <v>INMadison</v>
      </c>
      <c r="B357" s="13" t="s">
        <v>589</v>
      </c>
      <c r="C357" s="13" t="s">
        <v>91</v>
      </c>
      <c r="D357" s="8">
        <v>1.7600000000000007</v>
      </c>
      <c r="H357" s="11"/>
      <c r="I357" s="9"/>
    </row>
    <row r="358" spans="1:9" x14ac:dyDescent="0.25">
      <c r="A358" t="str">
        <f t="shared" si="6"/>
        <v>INMarion</v>
      </c>
      <c r="B358" s="13" t="s">
        <v>589</v>
      </c>
      <c r="C358" s="13" t="s">
        <v>93</v>
      </c>
      <c r="D358" s="8">
        <v>1.7700000000000007</v>
      </c>
      <c r="H358" s="11"/>
      <c r="I358" s="9"/>
    </row>
    <row r="359" spans="1:9" x14ac:dyDescent="0.25">
      <c r="A359" t="str">
        <f t="shared" si="6"/>
        <v>INMarshall</v>
      </c>
      <c r="B359" s="13" t="s">
        <v>589</v>
      </c>
      <c r="C359" s="13" t="s">
        <v>662</v>
      </c>
      <c r="D359" s="8">
        <v>1.5500000000000005</v>
      </c>
      <c r="H359" s="11"/>
      <c r="I359" s="9"/>
    </row>
    <row r="360" spans="1:9" x14ac:dyDescent="0.25">
      <c r="A360" t="str">
        <f t="shared" si="6"/>
        <v>INMorgan</v>
      </c>
      <c r="B360" s="13" t="s">
        <v>589</v>
      </c>
      <c r="C360" s="13" t="s">
        <v>471</v>
      </c>
      <c r="D360" s="8">
        <v>1.7700000000000007</v>
      </c>
      <c r="H360" s="11"/>
      <c r="I360" s="9"/>
    </row>
    <row r="361" spans="1:9" x14ac:dyDescent="0.25">
      <c r="A361" t="str">
        <f t="shared" si="6"/>
        <v>INNewton</v>
      </c>
      <c r="B361" s="13" t="s">
        <v>589</v>
      </c>
      <c r="C361" s="13" t="s">
        <v>105</v>
      </c>
      <c r="D361" s="8">
        <v>1.7700000000000007</v>
      </c>
      <c r="H361" s="11"/>
      <c r="I361" s="9"/>
    </row>
    <row r="362" spans="1:9" x14ac:dyDescent="0.25">
      <c r="A362" t="str">
        <f t="shared" si="6"/>
        <v>INNoble</v>
      </c>
      <c r="B362" s="13" t="s">
        <v>589</v>
      </c>
      <c r="C362" s="13" t="s">
        <v>672</v>
      </c>
      <c r="D362" s="8">
        <v>1.6600000000000006</v>
      </c>
      <c r="H362" s="11"/>
      <c r="I362" s="9"/>
    </row>
    <row r="363" spans="1:9" x14ac:dyDescent="0.25">
      <c r="A363" t="str">
        <f t="shared" si="6"/>
        <v>INOhio</v>
      </c>
      <c r="B363" s="13" t="s">
        <v>589</v>
      </c>
      <c r="C363" s="13" t="s">
        <v>674</v>
      </c>
      <c r="D363" s="8">
        <v>1.7800000000000007</v>
      </c>
      <c r="H363" s="11"/>
      <c r="I363" s="9"/>
    </row>
    <row r="364" spans="1:9" x14ac:dyDescent="0.25">
      <c r="A364" t="str">
        <f t="shared" si="6"/>
        <v>INParke</v>
      </c>
      <c r="B364" s="13" t="s">
        <v>589</v>
      </c>
      <c r="C364" s="13" t="s">
        <v>679</v>
      </c>
      <c r="D364" s="8">
        <v>1.8000000000000007</v>
      </c>
      <c r="H364" s="11"/>
      <c r="I364" s="9"/>
    </row>
    <row r="365" spans="1:9" x14ac:dyDescent="0.25">
      <c r="A365" t="str">
        <f t="shared" si="6"/>
        <v>INRandolph</v>
      </c>
      <c r="B365" s="13" t="s">
        <v>589</v>
      </c>
      <c r="C365" s="13" t="s">
        <v>125</v>
      </c>
      <c r="D365" s="8">
        <v>1.7700000000000007</v>
      </c>
      <c r="H365" s="11"/>
      <c r="I365" s="9"/>
    </row>
    <row r="366" spans="1:9" x14ac:dyDescent="0.25">
      <c r="A366" t="str">
        <f t="shared" si="6"/>
        <v>INRipley</v>
      </c>
      <c r="B366" s="13" t="s">
        <v>589</v>
      </c>
      <c r="C366" s="13" t="s">
        <v>690</v>
      </c>
      <c r="D366" s="8">
        <v>1.7800000000000007</v>
      </c>
      <c r="H366" s="11"/>
      <c r="I366" s="9"/>
    </row>
    <row r="367" spans="1:9" x14ac:dyDescent="0.25">
      <c r="A367" t="str">
        <f t="shared" si="6"/>
        <v>INShelby</v>
      </c>
      <c r="B367" s="13" t="s">
        <v>589</v>
      </c>
      <c r="C367" s="13" t="s">
        <v>695</v>
      </c>
      <c r="D367" s="8">
        <v>1.7700000000000007</v>
      </c>
      <c r="H367" s="11"/>
      <c r="I367" s="9"/>
    </row>
    <row r="368" spans="1:9" x14ac:dyDescent="0.25">
      <c r="A368" t="str">
        <f t="shared" si="6"/>
        <v>INSt Joseph</v>
      </c>
      <c r="B368" s="13" t="s">
        <v>589</v>
      </c>
      <c r="C368" s="13" t="s">
        <v>699</v>
      </c>
      <c r="D368" s="8">
        <v>1.5500000000000005</v>
      </c>
      <c r="H368" s="11"/>
      <c r="I368" s="9"/>
    </row>
    <row r="369" spans="1:9" x14ac:dyDescent="0.25">
      <c r="A369" t="str">
        <f t="shared" si="6"/>
        <v>INStarke</v>
      </c>
      <c r="B369" s="13" t="s">
        <v>589</v>
      </c>
      <c r="C369" s="13" t="s">
        <v>701</v>
      </c>
      <c r="D369" s="8">
        <v>1.5500000000000005</v>
      </c>
      <c r="H369" s="11"/>
      <c r="I369" s="9"/>
    </row>
    <row r="370" spans="1:9" x14ac:dyDescent="0.25">
      <c r="A370" t="str">
        <f t="shared" si="6"/>
        <v>INSteuben</v>
      </c>
      <c r="B370" s="13" t="s">
        <v>589</v>
      </c>
      <c r="C370" s="13" t="s">
        <v>703</v>
      </c>
      <c r="D370" s="8">
        <v>1.6600000000000006</v>
      </c>
      <c r="H370" s="11"/>
      <c r="I370" s="9"/>
    </row>
    <row r="371" spans="1:9" x14ac:dyDescent="0.25">
      <c r="A371" t="str">
        <f t="shared" si="6"/>
        <v>INSullivan</v>
      </c>
      <c r="B371" s="13" t="s">
        <v>589</v>
      </c>
      <c r="C371" s="13" t="s">
        <v>705</v>
      </c>
      <c r="D371" s="8">
        <v>1.8000000000000007</v>
      </c>
      <c r="H371" s="11"/>
      <c r="I371" s="9"/>
    </row>
    <row r="372" spans="1:9" x14ac:dyDescent="0.25">
      <c r="A372" t="str">
        <f t="shared" si="6"/>
        <v>INSwitzerland</v>
      </c>
      <c r="B372" s="13" t="s">
        <v>589</v>
      </c>
      <c r="C372" s="13" t="s">
        <v>707</v>
      </c>
      <c r="D372" s="8">
        <v>1.7800000000000007</v>
      </c>
      <c r="H372" s="11"/>
      <c r="I372" s="9"/>
    </row>
    <row r="373" spans="1:9" x14ac:dyDescent="0.25">
      <c r="A373" t="str">
        <f t="shared" ref="A373:A431" si="7">B373&amp;C373</f>
        <v>INUnion</v>
      </c>
      <c r="B373" s="13" t="s">
        <v>589</v>
      </c>
      <c r="C373" s="13" t="s">
        <v>143</v>
      </c>
      <c r="D373" s="8">
        <v>1.7600000000000007</v>
      </c>
      <c r="H373" s="11"/>
      <c r="I373" s="9"/>
    </row>
    <row r="374" spans="1:9" x14ac:dyDescent="0.25">
      <c r="A374" t="str">
        <f t="shared" si="7"/>
        <v>INVermillion</v>
      </c>
      <c r="B374" s="13" t="s">
        <v>589</v>
      </c>
      <c r="C374" s="13" t="s">
        <v>716</v>
      </c>
      <c r="D374" s="8">
        <v>1.8000000000000007</v>
      </c>
      <c r="H374" s="11"/>
      <c r="I374" s="9"/>
    </row>
    <row r="375" spans="1:9" x14ac:dyDescent="0.25">
      <c r="A375" t="str">
        <f t="shared" si="7"/>
        <v>INVigo</v>
      </c>
      <c r="B375" s="13" t="s">
        <v>589</v>
      </c>
      <c r="C375" s="13" t="s">
        <v>718</v>
      </c>
      <c r="D375" s="8">
        <v>1.8000000000000007</v>
      </c>
      <c r="H375" s="11"/>
      <c r="I375" s="9"/>
    </row>
    <row r="376" spans="1:9" x14ac:dyDescent="0.25">
      <c r="A376" t="str">
        <f t="shared" si="7"/>
        <v>INWabash</v>
      </c>
      <c r="B376" s="13" t="s">
        <v>589</v>
      </c>
      <c r="C376" s="13" t="s">
        <v>720</v>
      </c>
      <c r="D376" s="8">
        <v>1.6600000000000006</v>
      </c>
      <c r="H376" s="11"/>
      <c r="I376" s="9"/>
    </row>
    <row r="377" spans="1:9" x14ac:dyDescent="0.25">
      <c r="A377" t="str">
        <f t="shared" si="7"/>
        <v>INWarren</v>
      </c>
      <c r="B377" s="13" t="s">
        <v>589</v>
      </c>
      <c r="C377" s="13" t="s">
        <v>546</v>
      </c>
      <c r="D377" s="8">
        <v>1.7700000000000007</v>
      </c>
      <c r="H377" s="11"/>
      <c r="I377" s="9"/>
    </row>
    <row r="378" spans="1:9" x14ac:dyDescent="0.25">
      <c r="A378" t="str">
        <f t="shared" si="7"/>
        <v>INWayne</v>
      </c>
      <c r="B378" s="13" t="s">
        <v>589</v>
      </c>
      <c r="C378" s="13" t="s">
        <v>549</v>
      </c>
      <c r="D378" s="8">
        <v>1.7600000000000007</v>
      </c>
      <c r="H378" s="11"/>
      <c r="I378" s="9"/>
    </row>
    <row r="379" spans="1:9" x14ac:dyDescent="0.25">
      <c r="A379" t="str">
        <f t="shared" si="7"/>
        <v>INWells</v>
      </c>
      <c r="B379" s="13" t="s">
        <v>589</v>
      </c>
      <c r="C379" s="13" t="s">
        <v>727</v>
      </c>
      <c r="D379" s="8">
        <v>1.6600000000000006</v>
      </c>
      <c r="H379" s="11"/>
      <c r="I379" s="9"/>
    </row>
    <row r="380" spans="1:9" x14ac:dyDescent="0.25">
      <c r="A380" t="str">
        <f t="shared" si="7"/>
        <v>INWhite</v>
      </c>
      <c r="B380" s="13" t="s">
        <v>589</v>
      </c>
      <c r="C380" s="13" t="s">
        <v>149</v>
      </c>
      <c r="D380" s="8">
        <v>1.7700000000000007</v>
      </c>
      <c r="H380" s="11"/>
      <c r="I380" s="9"/>
    </row>
    <row r="381" spans="1:9" x14ac:dyDescent="0.25">
      <c r="A381" t="str">
        <f t="shared" si="7"/>
        <v>INWhitley</v>
      </c>
      <c r="B381" s="13" t="s">
        <v>589</v>
      </c>
      <c r="C381" s="13" t="s">
        <v>730</v>
      </c>
      <c r="D381" s="8">
        <v>1.6600000000000006</v>
      </c>
      <c r="H381" s="11"/>
      <c r="I381" s="9"/>
    </row>
    <row r="382" spans="1:9" x14ac:dyDescent="0.25">
      <c r="A382" t="str">
        <f t="shared" si="7"/>
        <v>KSAllen</v>
      </c>
      <c r="B382" s="13" t="s">
        <v>732</v>
      </c>
      <c r="C382" s="13" t="s">
        <v>592</v>
      </c>
      <c r="D382" s="8">
        <v>1.7400000000000007</v>
      </c>
      <c r="H382" s="11"/>
      <c r="I382" s="9"/>
    </row>
    <row r="383" spans="1:9" x14ac:dyDescent="0.25">
      <c r="A383" t="str">
        <f t="shared" si="7"/>
        <v>KSAnderson</v>
      </c>
      <c r="B383" s="13" t="s">
        <v>732</v>
      </c>
      <c r="C383" s="13" t="s">
        <v>734</v>
      </c>
      <c r="D383" s="8">
        <v>2.089999999999999</v>
      </c>
      <c r="H383" s="11"/>
      <c r="I383" s="9"/>
    </row>
    <row r="384" spans="1:9" x14ac:dyDescent="0.25">
      <c r="A384" t="str">
        <f t="shared" si="7"/>
        <v>KSAtchison</v>
      </c>
      <c r="B384" s="13" t="s">
        <v>732</v>
      </c>
      <c r="C384" s="13" t="s">
        <v>736</v>
      </c>
      <c r="D384" s="8">
        <v>2.089999999999999</v>
      </c>
      <c r="H384" s="11"/>
      <c r="I384" s="9"/>
    </row>
    <row r="385" spans="1:9" x14ac:dyDescent="0.25">
      <c r="A385" t="str">
        <f t="shared" si="7"/>
        <v>KSBarber</v>
      </c>
      <c r="B385" s="13" t="s">
        <v>732</v>
      </c>
      <c r="C385" s="13" t="s">
        <v>738</v>
      </c>
      <c r="D385" s="8">
        <v>2.4499999999999913</v>
      </c>
      <c r="H385" s="11"/>
      <c r="I385" s="9"/>
    </row>
    <row r="386" spans="1:9" x14ac:dyDescent="0.25">
      <c r="A386" t="str">
        <f t="shared" si="7"/>
        <v>KSBarton</v>
      </c>
      <c r="B386" s="13" t="s">
        <v>732</v>
      </c>
      <c r="C386" s="13" t="s">
        <v>740</v>
      </c>
      <c r="D386" s="8">
        <v>1.9900000000000009</v>
      </c>
      <c r="H386" s="11"/>
      <c r="I386" s="9"/>
    </row>
    <row r="387" spans="1:9" x14ac:dyDescent="0.25">
      <c r="A387" t="str">
        <f t="shared" si="7"/>
        <v>KSBourbon</v>
      </c>
      <c r="B387" s="13" t="s">
        <v>732</v>
      </c>
      <c r="C387" s="13" t="s">
        <v>742</v>
      </c>
      <c r="D387" s="8">
        <v>2.3899999999999926</v>
      </c>
      <c r="H387" s="11"/>
      <c r="I387" s="9"/>
    </row>
    <row r="388" spans="1:9" x14ac:dyDescent="0.25">
      <c r="A388" t="str">
        <f t="shared" si="7"/>
        <v>KSBrown</v>
      </c>
      <c r="B388" s="13" t="s">
        <v>732</v>
      </c>
      <c r="C388" s="13" t="s">
        <v>600</v>
      </c>
      <c r="D388" s="8">
        <v>2.1899999999999968</v>
      </c>
      <c r="H388" s="11"/>
      <c r="I388" s="9"/>
    </row>
    <row r="389" spans="1:9" x14ac:dyDescent="0.25">
      <c r="A389" t="str">
        <f t="shared" si="7"/>
        <v>KSButler</v>
      </c>
      <c r="B389" s="13" t="s">
        <v>732</v>
      </c>
      <c r="C389" s="13" t="s">
        <v>745</v>
      </c>
      <c r="D389" s="8">
        <v>2.2699999999999951</v>
      </c>
      <c r="H389" s="11"/>
      <c r="I389" s="9"/>
    </row>
    <row r="390" spans="1:9" x14ac:dyDescent="0.25">
      <c r="A390" t="str">
        <f t="shared" si="7"/>
        <v>KSChase</v>
      </c>
      <c r="B390" s="13" t="s">
        <v>732</v>
      </c>
      <c r="C390" s="13" t="s">
        <v>747</v>
      </c>
      <c r="D390" s="8">
        <v>2.2699999999999951</v>
      </c>
      <c r="H390" s="11"/>
      <c r="I390" s="9"/>
    </row>
    <row r="391" spans="1:9" x14ac:dyDescent="0.25">
      <c r="A391" t="str">
        <f t="shared" si="7"/>
        <v>KSChautauqua</v>
      </c>
      <c r="B391" s="13" t="s">
        <v>732</v>
      </c>
      <c r="C391" s="13" t="s">
        <v>749</v>
      </c>
      <c r="D391" s="8">
        <v>2.2699999999999951</v>
      </c>
      <c r="H391" s="11"/>
      <c r="I391" s="9"/>
    </row>
    <row r="392" spans="1:9" x14ac:dyDescent="0.25">
      <c r="A392" t="str">
        <f t="shared" si="7"/>
        <v>KSCherokee</v>
      </c>
      <c r="B392" s="13" t="s">
        <v>732</v>
      </c>
      <c r="C392" s="13" t="s">
        <v>347</v>
      </c>
      <c r="D392" s="8">
        <v>2.3899999999999926</v>
      </c>
      <c r="H392" s="11"/>
      <c r="I392" s="9"/>
    </row>
    <row r="393" spans="1:9" x14ac:dyDescent="0.25">
      <c r="A393" t="str">
        <f t="shared" si="7"/>
        <v>KSCheyenne</v>
      </c>
      <c r="B393" s="13" t="s">
        <v>732</v>
      </c>
      <c r="C393" s="13" t="s">
        <v>752</v>
      </c>
      <c r="D393" s="8">
        <v>1.9900000000000009</v>
      </c>
      <c r="H393" s="11"/>
      <c r="I393" s="9"/>
    </row>
    <row r="394" spans="1:9" x14ac:dyDescent="0.25">
      <c r="A394" t="str">
        <f t="shared" si="7"/>
        <v>KSClay</v>
      </c>
      <c r="B394" s="13" t="s">
        <v>732</v>
      </c>
      <c r="C394" s="13" t="s">
        <v>25</v>
      </c>
      <c r="D394" s="8">
        <v>1.7900000000000007</v>
      </c>
      <c r="H394" s="11"/>
      <c r="I394" s="9"/>
    </row>
    <row r="395" spans="1:9" x14ac:dyDescent="0.25">
      <c r="A395" t="str">
        <f t="shared" si="7"/>
        <v>KSCloud</v>
      </c>
      <c r="B395" s="13" t="s">
        <v>732</v>
      </c>
      <c r="C395" s="13" t="s">
        <v>755</v>
      </c>
      <c r="D395" s="8">
        <v>1.7900000000000007</v>
      </c>
      <c r="H395" s="11"/>
      <c r="I395" s="9"/>
    </row>
    <row r="396" spans="1:9" x14ac:dyDescent="0.25">
      <c r="A396" t="str">
        <f t="shared" si="7"/>
        <v>KSCoffey</v>
      </c>
      <c r="B396" s="13" t="s">
        <v>732</v>
      </c>
      <c r="C396" s="13" t="s">
        <v>757</v>
      </c>
      <c r="D396" s="8">
        <v>2.1899999999999968</v>
      </c>
      <c r="H396" s="11"/>
      <c r="I396" s="9"/>
    </row>
    <row r="397" spans="1:9" x14ac:dyDescent="0.25">
      <c r="A397" t="str">
        <f t="shared" si="7"/>
        <v>KSComanche</v>
      </c>
      <c r="B397" s="13" t="s">
        <v>732</v>
      </c>
      <c r="C397" s="13" t="s">
        <v>759</v>
      </c>
      <c r="D397" s="8">
        <v>2.4499999999999913</v>
      </c>
      <c r="H397" s="11"/>
      <c r="I397" s="9"/>
    </row>
    <row r="398" spans="1:9" x14ac:dyDescent="0.25">
      <c r="A398" t="str">
        <f t="shared" si="7"/>
        <v>KSCowley</v>
      </c>
      <c r="B398" s="13" t="s">
        <v>732</v>
      </c>
      <c r="C398" s="13" t="s">
        <v>761</v>
      </c>
      <c r="D398" s="8">
        <v>2.2699999999999951</v>
      </c>
      <c r="H398" s="11"/>
      <c r="I398" s="9"/>
    </row>
    <row r="399" spans="1:9" x14ac:dyDescent="0.25">
      <c r="A399" t="str">
        <f t="shared" si="7"/>
        <v>KSCrawford</v>
      </c>
      <c r="B399" s="13" t="s">
        <v>732</v>
      </c>
      <c r="C399" s="13" t="s">
        <v>37</v>
      </c>
      <c r="D399" s="8">
        <v>2.3899999999999926</v>
      </c>
      <c r="H399" s="11"/>
      <c r="I399" s="9"/>
    </row>
    <row r="400" spans="1:9" x14ac:dyDescent="0.25">
      <c r="A400" t="str">
        <f t="shared" si="7"/>
        <v>KSDecatur</v>
      </c>
      <c r="B400" s="13" t="s">
        <v>732</v>
      </c>
      <c r="C400" s="13" t="s">
        <v>372</v>
      </c>
      <c r="D400" s="8">
        <v>1.9900000000000009</v>
      </c>
      <c r="H400" s="11"/>
      <c r="I400" s="9"/>
    </row>
    <row r="401" spans="1:9" x14ac:dyDescent="0.25">
      <c r="A401" t="str">
        <f t="shared" si="7"/>
        <v>KSDickinson</v>
      </c>
      <c r="B401" s="13" t="s">
        <v>732</v>
      </c>
      <c r="C401" s="13" t="s">
        <v>764</v>
      </c>
      <c r="D401" s="8">
        <v>1.7900000000000007</v>
      </c>
      <c r="H401" s="11"/>
      <c r="I401" s="9"/>
    </row>
    <row r="402" spans="1:9" x14ac:dyDescent="0.25">
      <c r="A402" t="str">
        <f t="shared" si="7"/>
        <v>KSDoniphan</v>
      </c>
      <c r="B402" s="13" t="s">
        <v>732</v>
      </c>
      <c r="C402" s="13" t="s">
        <v>766</v>
      </c>
      <c r="D402" s="8">
        <v>2.1899999999999968</v>
      </c>
      <c r="H402" s="11"/>
      <c r="I402" s="9"/>
    </row>
    <row r="403" spans="1:9" x14ac:dyDescent="0.25">
      <c r="A403" t="str">
        <f t="shared" si="7"/>
        <v>KSDouglas</v>
      </c>
      <c r="B403" s="13" t="s">
        <v>732</v>
      </c>
      <c r="C403" s="13" t="s">
        <v>381</v>
      </c>
      <c r="D403" s="8">
        <v>2.089999999999999</v>
      </c>
      <c r="H403" s="11"/>
      <c r="I403" s="9"/>
    </row>
    <row r="404" spans="1:9" x14ac:dyDescent="0.25">
      <c r="A404" t="str">
        <f t="shared" si="7"/>
        <v>KSEdwards</v>
      </c>
      <c r="B404" s="13" t="s">
        <v>732</v>
      </c>
      <c r="C404" s="13" t="s">
        <v>769</v>
      </c>
      <c r="D404" s="8">
        <v>2.4499999999999913</v>
      </c>
      <c r="H404" s="11"/>
      <c r="I404" s="9"/>
    </row>
    <row r="405" spans="1:9" x14ac:dyDescent="0.25">
      <c r="A405" t="str">
        <f t="shared" si="7"/>
        <v>KSElk</v>
      </c>
      <c r="B405" s="13" t="s">
        <v>732</v>
      </c>
      <c r="C405" s="13" t="s">
        <v>771</v>
      </c>
      <c r="D405" s="8">
        <v>2.2699999999999951</v>
      </c>
      <c r="H405" s="11"/>
      <c r="I405" s="9"/>
    </row>
    <row r="406" spans="1:9" x14ac:dyDescent="0.25">
      <c r="A406" t="str">
        <f t="shared" si="7"/>
        <v>KSEllis</v>
      </c>
      <c r="B406" s="13" t="s">
        <v>732</v>
      </c>
      <c r="C406" s="13" t="s">
        <v>773</v>
      </c>
      <c r="D406" s="8">
        <v>1.9900000000000009</v>
      </c>
      <c r="H406" s="11"/>
      <c r="I406" s="9"/>
    </row>
    <row r="407" spans="1:9" x14ac:dyDescent="0.25">
      <c r="A407" t="str">
        <f t="shared" si="7"/>
        <v>KSEllsworth</v>
      </c>
      <c r="B407" s="13" t="s">
        <v>732</v>
      </c>
      <c r="C407" s="13" t="s">
        <v>775</v>
      </c>
      <c r="D407" s="8">
        <v>1.7900000000000007</v>
      </c>
      <c r="H407" s="11"/>
      <c r="I407" s="9"/>
    </row>
    <row r="408" spans="1:9" x14ac:dyDescent="0.25">
      <c r="A408" t="str">
        <f t="shared" si="7"/>
        <v>KSFranklin</v>
      </c>
      <c r="B408" s="13" t="s">
        <v>732</v>
      </c>
      <c r="C408" s="13" t="s">
        <v>51</v>
      </c>
      <c r="D408" s="8">
        <v>2.089999999999999</v>
      </c>
      <c r="H408" s="11"/>
      <c r="I408" s="9"/>
    </row>
    <row r="409" spans="1:9" x14ac:dyDescent="0.25">
      <c r="A409" t="str">
        <f t="shared" si="7"/>
        <v>KSGeary</v>
      </c>
      <c r="B409" s="13" t="s">
        <v>732</v>
      </c>
      <c r="C409" s="13" t="s">
        <v>778</v>
      </c>
      <c r="D409" s="8">
        <v>1.7900000000000007</v>
      </c>
      <c r="H409" s="11"/>
      <c r="I409" s="9"/>
    </row>
    <row r="410" spans="1:9" x14ac:dyDescent="0.25">
      <c r="A410" t="str">
        <f t="shared" si="7"/>
        <v>KSGove</v>
      </c>
      <c r="B410" s="13" t="s">
        <v>732</v>
      </c>
      <c r="C410" s="13" t="s">
        <v>780</v>
      </c>
      <c r="D410" s="8">
        <v>1.9900000000000009</v>
      </c>
      <c r="H410" s="11"/>
      <c r="I410" s="9"/>
    </row>
    <row r="411" spans="1:9" x14ac:dyDescent="0.25">
      <c r="A411" t="str">
        <f t="shared" si="7"/>
        <v>KSGraham</v>
      </c>
      <c r="B411" s="13" t="s">
        <v>732</v>
      </c>
      <c r="C411" s="13" t="s">
        <v>162</v>
      </c>
      <c r="D411" s="8">
        <v>1.9900000000000009</v>
      </c>
      <c r="H411" s="11"/>
      <c r="I411" s="9"/>
    </row>
    <row r="412" spans="1:9" x14ac:dyDescent="0.25">
      <c r="A412" t="str">
        <f t="shared" si="7"/>
        <v>KSGreeley</v>
      </c>
      <c r="B412" s="13" t="s">
        <v>732</v>
      </c>
      <c r="C412" s="13" t="s">
        <v>783</v>
      </c>
      <c r="D412" s="8">
        <v>1.9900000000000009</v>
      </c>
      <c r="H412" s="11"/>
      <c r="I412" s="9"/>
    </row>
    <row r="413" spans="1:9" x14ac:dyDescent="0.25">
      <c r="A413" t="str">
        <f t="shared" si="7"/>
        <v>KSGreenwood</v>
      </c>
      <c r="B413" s="13" t="s">
        <v>732</v>
      </c>
      <c r="C413" s="13" t="s">
        <v>785</v>
      </c>
      <c r="D413" s="8">
        <v>2.2699999999999951</v>
      </c>
      <c r="H413" s="11"/>
      <c r="I413" s="9"/>
    </row>
    <row r="414" spans="1:9" x14ac:dyDescent="0.25">
      <c r="A414" t="str">
        <f t="shared" si="7"/>
        <v>KSHarper</v>
      </c>
      <c r="B414" s="13" t="s">
        <v>732</v>
      </c>
      <c r="C414" s="13" t="s">
        <v>787</v>
      </c>
      <c r="D414" s="8">
        <v>2.2699999999999951</v>
      </c>
      <c r="H414" s="11"/>
      <c r="I414" s="9"/>
    </row>
    <row r="415" spans="1:9" x14ac:dyDescent="0.25">
      <c r="A415" t="str">
        <f t="shared" si="7"/>
        <v>KSHarvey</v>
      </c>
      <c r="B415" s="13" t="s">
        <v>732</v>
      </c>
      <c r="C415" s="13" t="s">
        <v>789</v>
      </c>
      <c r="D415" s="8">
        <v>2.2699999999999951</v>
      </c>
      <c r="H415" s="11"/>
      <c r="I415" s="9"/>
    </row>
    <row r="416" spans="1:9" x14ac:dyDescent="0.25">
      <c r="A416" t="str">
        <f t="shared" si="7"/>
        <v>KSHodgeman</v>
      </c>
      <c r="B416" s="13" t="s">
        <v>732</v>
      </c>
      <c r="C416" s="13" t="s">
        <v>791</v>
      </c>
      <c r="D416" s="8">
        <v>2.4499999999999913</v>
      </c>
      <c r="H416" s="11"/>
      <c r="I416" s="9"/>
    </row>
    <row r="417" spans="1:9" x14ac:dyDescent="0.25">
      <c r="A417" t="str">
        <f t="shared" si="7"/>
        <v>KSJackson</v>
      </c>
      <c r="B417" s="13" t="s">
        <v>732</v>
      </c>
      <c r="C417" s="13" t="s">
        <v>71</v>
      </c>
      <c r="D417" s="8">
        <v>2.089999999999999</v>
      </c>
      <c r="H417" s="11"/>
      <c r="I417" s="9"/>
    </row>
    <row r="418" spans="1:9" x14ac:dyDescent="0.25">
      <c r="A418" t="str">
        <f t="shared" si="7"/>
        <v>KSJefferson</v>
      </c>
      <c r="B418" s="13" t="s">
        <v>732</v>
      </c>
      <c r="C418" s="13" t="s">
        <v>73</v>
      </c>
      <c r="D418" s="8">
        <v>2.089999999999999</v>
      </c>
      <c r="H418" s="11"/>
      <c r="I418" s="9"/>
    </row>
    <row r="419" spans="1:9" x14ac:dyDescent="0.25">
      <c r="A419" t="str">
        <f t="shared" si="7"/>
        <v>KSJewell</v>
      </c>
      <c r="B419" s="13" t="s">
        <v>732</v>
      </c>
      <c r="C419" s="13" t="s">
        <v>795</v>
      </c>
      <c r="D419" s="8">
        <v>1.7900000000000007</v>
      </c>
      <c r="H419" s="11"/>
      <c r="I419" s="9"/>
    </row>
    <row r="420" spans="1:9" x14ac:dyDescent="0.25">
      <c r="A420" t="str">
        <f t="shared" si="7"/>
        <v>KSJohnson</v>
      </c>
      <c r="B420" s="13" t="s">
        <v>732</v>
      </c>
      <c r="C420" s="13" t="s">
        <v>75</v>
      </c>
      <c r="D420" s="8">
        <v>2.1499999999999977</v>
      </c>
      <c r="H420" s="11"/>
      <c r="I420" s="9"/>
    </row>
    <row r="421" spans="1:9" x14ac:dyDescent="0.25">
      <c r="A421" t="str">
        <f t="shared" si="7"/>
        <v>KSKingman</v>
      </c>
      <c r="B421" s="13" t="s">
        <v>732</v>
      </c>
      <c r="C421" s="13" t="s">
        <v>798</v>
      </c>
      <c r="D421" s="8">
        <v>2.2699999999999951</v>
      </c>
      <c r="H421" s="11"/>
      <c r="I421" s="9"/>
    </row>
    <row r="422" spans="1:9" x14ac:dyDescent="0.25">
      <c r="A422" t="str">
        <f t="shared" si="7"/>
        <v>KSKiowa</v>
      </c>
      <c r="B422" s="13" t="s">
        <v>732</v>
      </c>
      <c r="C422" s="13" t="s">
        <v>800</v>
      </c>
      <c r="D422" s="8">
        <v>2.4499999999999913</v>
      </c>
      <c r="H422" s="11"/>
      <c r="I422" s="9"/>
    </row>
    <row r="423" spans="1:9" x14ac:dyDescent="0.25">
      <c r="A423" t="str">
        <f t="shared" si="7"/>
        <v>KSLabette</v>
      </c>
      <c r="B423" s="13" t="s">
        <v>732</v>
      </c>
      <c r="C423" s="13" t="s">
        <v>802</v>
      </c>
      <c r="D423" s="8">
        <v>2.3899999999999926</v>
      </c>
      <c r="H423" s="11"/>
      <c r="I423" s="9"/>
    </row>
    <row r="424" spans="1:9" x14ac:dyDescent="0.25">
      <c r="A424" t="str">
        <f t="shared" si="7"/>
        <v>KSLane</v>
      </c>
      <c r="B424" s="13" t="s">
        <v>732</v>
      </c>
      <c r="C424" s="13" t="s">
        <v>2012</v>
      </c>
      <c r="D424" s="8">
        <v>1.9900000000000009</v>
      </c>
      <c r="H424" s="11"/>
      <c r="I424" s="9"/>
    </row>
    <row r="425" spans="1:9" x14ac:dyDescent="0.25">
      <c r="A425" t="str">
        <f t="shared" si="7"/>
        <v>KSLeavenworth</v>
      </c>
      <c r="B425" s="13" t="s">
        <v>732</v>
      </c>
      <c r="C425" s="13" t="s">
        <v>804</v>
      </c>
      <c r="D425" s="8">
        <v>2.2899999999999947</v>
      </c>
      <c r="H425" s="11"/>
      <c r="I425" s="9"/>
    </row>
    <row r="426" spans="1:9" x14ac:dyDescent="0.25">
      <c r="A426" t="str">
        <f t="shared" si="7"/>
        <v>KSLincoln</v>
      </c>
      <c r="B426" s="13" t="s">
        <v>732</v>
      </c>
      <c r="C426" s="13" t="s">
        <v>83</v>
      </c>
      <c r="D426" s="8">
        <v>1.7900000000000007</v>
      </c>
      <c r="H426" s="11"/>
      <c r="I426" s="9"/>
    </row>
    <row r="427" spans="1:9" x14ac:dyDescent="0.25">
      <c r="A427" t="str">
        <f t="shared" si="7"/>
        <v>KSLinn</v>
      </c>
      <c r="B427" s="13" t="s">
        <v>732</v>
      </c>
      <c r="C427" s="13" t="s">
        <v>807</v>
      </c>
      <c r="D427" s="8">
        <v>2.089999999999999</v>
      </c>
      <c r="H427" s="11"/>
      <c r="I427" s="9"/>
    </row>
    <row r="428" spans="1:9" x14ac:dyDescent="0.25">
      <c r="A428" t="str">
        <f t="shared" si="7"/>
        <v>KSLogan</v>
      </c>
      <c r="B428" s="13" t="s">
        <v>732</v>
      </c>
      <c r="C428" s="13" t="s">
        <v>87</v>
      </c>
      <c r="D428" s="8">
        <v>1.9900000000000009</v>
      </c>
      <c r="H428" s="11"/>
      <c r="I428" s="9"/>
    </row>
    <row r="429" spans="1:9" x14ac:dyDescent="0.25">
      <c r="A429" t="str">
        <f t="shared" si="7"/>
        <v>KSLyon</v>
      </c>
      <c r="B429" s="13" t="s">
        <v>732</v>
      </c>
      <c r="C429" s="13" t="s">
        <v>810</v>
      </c>
      <c r="D429" s="8">
        <v>2.1899999999999968</v>
      </c>
      <c r="H429" s="11"/>
      <c r="I429" s="9"/>
    </row>
    <row r="430" spans="1:9" x14ac:dyDescent="0.25">
      <c r="A430" t="str">
        <f t="shared" si="7"/>
        <v>KSMarion</v>
      </c>
      <c r="B430" s="13" t="s">
        <v>732</v>
      </c>
      <c r="C430" s="13" t="s">
        <v>93</v>
      </c>
      <c r="D430" s="8">
        <v>2.2699999999999951</v>
      </c>
      <c r="H430" s="11"/>
      <c r="I430" s="9"/>
    </row>
    <row r="431" spans="1:9" x14ac:dyDescent="0.25">
      <c r="A431" t="str">
        <f t="shared" si="7"/>
        <v>KSMarshall</v>
      </c>
      <c r="B431" s="13" t="s">
        <v>732</v>
      </c>
      <c r="C431" s="13" t="s">
        <v>662</v>
      </c>
      <c r="D431" s="8">
        <v>2.3199999999999941</v>
      </c>
      <c r="H431" s="11"/>
      <c r="I431" s="9"/>
    </row>
    <row r="432" spans="1:9" x14ac:dyDescent="0.25">
      <c r="A432" t="str">
        <f t="shared" ref="A432:A495" si="8">B432&amp;C432</f>
        <v>KSMcpherson</v>
      </c>
      <c r="B432" s="13" t="s">
        <v>732</v>
      </c>
      <c r="C432" s="13" t="s">
        <v>2672</v>
      </c>
      <c r="D432" s="8">
        <v>2.2699999999999951</v>
      </c>
      <c r="H432" s="11"/>
      <c r="I432" s="9"/>
    </row>
    <row r="433" spans="1:9" x14ac:dyDescent="0.25">
      <c r="A433" t="str">
        <f t="shared" si="8"/>
        <v>KSMiami</v>
      </c>
      <c r="B433" s="13" t="s">
        <v>732</v>
      </c>
      <c r="C433" s="13" t="s">
        <v>666</v>
      </c>
      <c r="D433" s="8">
        <v>2.1499999999999977</v>
      </c>
      <c r="H433" s="11"/>
      <c r="I433" s="9"/>
    </row>
    <row r="434" spans="1:9" x14ac:dyDescent="0.25">
      <c r="A434" t="str">
        <f t="shared" si="8"/>
        <v>KSMitchell</v>
      </c>
      <c r="B434" s="13" t="s">
        <v>732</v>
      </c>
      <c r="C434" s="13" t="s">
        <v>467</v>
      </c>
      <c r="D434" s="8">
        <v>1.7900000000000007</v>
      </c>
      <c r="H434" s="11"/>
      <c r="I434" s="9"/>
    </row>
    <row r="435" spans="1:9" x14ac:dyDescent="0.25">
      <c r="A435" t="str">
        <f t="shared" si="8"/>
        <v>KSMontgomery</v>
      </c>
      <c r="B435" s="13" t="s">
        <v>732</v>
      </c>
      <c r="C435" s="13" t="s">
        <v>101</v>
      </c>
      <c r="D435" s="8">
        <v>2.2699999999999951</v>
      </c>
      <c r="H435" s="11"/>
      <c r="I435" s="9"/>
    </row>
    <row r="436" spans="1:9" x14ac:dyDescent="0.25">
      <c r="A436" t="str">
        <f t="shared" si="8"/>
        <v>KSMorris</v>
      </c>
      <c r="B436" s="13" t="s">
        <v>732</v>
      </c>
      <c r="C436" s="13" t="s">
        <v>818</v>
      </c>
      <c r="D436" s="8">
        <v>1.7600000000000007</v>
      </c>
      <c r="H436" s="11"/>
      <c r="I436" s="9"/>
    </row>
    <row r="437" spans="1:9" x14ac:dyDescent="0.25">
      <c r="A437" t="str">
        <f t="shared" si="8"/>
        <v>KSNemaha</v>
      </c>
      <c r="B437" s="13" t="s">
        <v>732</v>
      </c>
      <c r="C437" s="13" t="s">
        <v>820</v>
      </c>
      <c r="D437" s="8">
        <v>2.1899999999999968</v>
      </c>
      <c r="H437" s="11"/>
      <c r="I437" s="9"/>
    </row>
    <row r="438" spans="1:9" x14ac:dyDescent="0.25">
      <c r="A438" t="str">
        <f t="shared" si="8"/>
        <v>KSNeosho</v>
      </c>
      <c r="B438" s="13" t="s">
        <v>732</v>
      </c>
      <c r="C438" s="13" t="s">
        <v>822</v>
      </c>
      <c r="D438" s="8">
        <v>2.3899999999999926</v>
      </c>
      <c r="H438" s="11"/>
      <c r="I438" s="9"/>
    </row>
    <row r="439" spans="1:9" x14ac:dyDescent="0.25">
      <c r="A439" t="str">
        <f t="shared" si="8"/>
        <v>KSNess</v>
      </c>
      <c r="B439" s="13" t="s">
        <v>732</v>
      </c>
      <c r="C439" s="13" t="s">
        <v>824</v>
      </c>
      <c r="D439" s="8">
        <v>1.9900000000000009</v>
      </c>
      <c r="H439" s="11"/>
      <c r="I439" s="9"/>
    </row>
    <row r="440" spans="1:9" x14ac:dyDescent="0.25">
      <c r="A440" t="str">
        <f t="shared" si="8"/>
        <v>KSNorton</v>
      </c>
      <c r="B440" s="13" t="s">
        <v>732</v>
      </c>
      <c r="C440" s="13" t="s">
        <v>826</v>
      </c>
      <c r="D440" s="8">
        <v>1.9900000000000009</v>
      </c>
      <c r="H440" s="11"/>
      <c r="I440" s="9"/>
    </row>
    <row r="441" spans="1:9" x14ac:dyDescent="0.25">
      <c r="A441" t="str">
        <f t="shared" si="8"/>
        <v>KSOsage</v>
      </c>
      <c r="B441" s="13" t="s">
        <v>732</v>
      </c>
      <c r="C441" s="13" t="s">
        <v>828</v>
      </c>
      <c r="D441" s="8">
        <v>2.089999999999999</v>
      </c>
      <c r="H441" s="11"/>
      <c r="I441" s="9"/>
    </row>
    <row r="442" spans="1:9" x14ac:dyDescent="0.25">
      <c r="A442" t="str">
        <f t="shared" si="8"/>
        <v>KSOsborne</v>
      </c>
      <c r="B442" s="13" t="s">
        <v>732</v>
      </c>
      <c r="C442" s="13" t="s">
        <v>2014</v>
      </c>
      <c r="D442" s="8">
        <v>1.9900000000000009</v>
      </c>
      <c r="H442" s="11"/>
      <c r="I442" s="9"/>
    </row>
    <row r="443" spans="1:9" x14ac:dyDescent="0.25">
      <c r="A443" t="str">
        <f t="shared" si="8"/>
        <v>KSOttawa</v>
      </c>
      <c r="B443" s="13" t="s">
        <v>732</v>
      </c>
      <c r="C443" s="13" t="s">
        <v>830</v>
      </c>
      <c r="D443" s="8">
        <v>1.7900000000000007</v>
      </c>
      <c r="H443" s="11"/>
      <c r="I443" s="9"/>
    </row>
    <row r="444" spans="1:9" x14ac:dyDescent="0.25">
      <c r="A444" t="str">
        <f t="shared" si="8"/>
        <v>KSPawnee</v>
      </c>
      <c r="B444" s="13" t="s">
        <v>732</v>
      </c>
      <c r="C444" s="13" t="s">
        <v>832</v>
      </c>
      <c r="D444" s="8">
        <v>2.4499999999999913</v>
      </c>
      <c r="H444" s="11"/>
      <c r="I444" s="9"/>
    </row>
    <row r="445" spans="1:9" x14ac:dyDescent="0.25">
      <c r="A445" t="str">
        <f t="shared" si="8"/>
        <v>KSPhillips</v>
      </c>
      <c r="B445" s="13" t="s">
        <v>732</v>
      </c>
      <c r="C445" s="13" t="s">
        <v>111</v>
      </c>
      <c r="D445" s="8">
        <v>1.9900000000000009</v>
      </c>
      <c r="H445" s="11"/>
      <c r="I445" s="9"/>
    </row>
    <row r="446" spans="1:9" x14ac:dyDescent="0.25">
      <c r="A446" t="str">
        <f t="shared" si="8"/>
        <v>KSPottawatomie</v>
      </c>
      <c r="B446" s="13" t="s">
        <v>732</v>
      </c>
      <c r="C446" s="13" t="s">
        <v>835</v>
      </c>
      <c r="D446" s="8">
        <v>2.1899999999999968</v>
      </c>
      <c r="H446" s="11"/>
      <c r="I446" s="9"/>
    </row>
    <row r="447" spans="1:9" x14ac:dyDescent="0.25">
      <c r="A447" t="str">
        <f t="shared" si="8"/>
        <v>KSPratt</v>
      </c>
      <c r="B447" s="13" t="s">
        <v>732</v>
      </c>
      <c r="C447" s="13" t="s">
        <v>837</v>
      </c>
      <c r="D447" s="8">
        <v>2.4499999999999913</v>
      </c>
      <c r="H447" s="11"/>
      <c r="I447" s="9"/>
    </row>
    <row r="448" spans="1:9" x14ac:dyDescent="0.25">
      <c r="A448" t="str">
        <f t="shared" si="8"/>
        <v>KSRawlins</v>
      </c>
      <c r="B448" s="13" t="s">
        <v>732</v>
      </c>
      <c r="C448" s="13" t="s">
        <v>839</v>
      </c>
      <c r="D448" s="8">
        <v>1.9900000000000009</v>
      </c>
      <c r="H448" s="11"/>
      <c r="I448" s="9"/>
    </row>
    <row r="449" spans="1:9" x14ac:dyDescent="0.25">
      <c r="A449" t="str">
        <f t="shared" si="8"/>
        <v>KSReno</v>
      </c>
      <c r="B449" s="13" t="s">
        <v>732</v>
      </c>
      <c r="C449" s="13" t="s">
        <v>841</v>
      </c>
      <c r="D449" s="8">
        <v>2.2699999999999951</v>
      </c>
      <c r="H449" s="11"/>
      <c r="I449" s="9"/>
    </row>
    <row r="450" spans="1:9" x14ac:dyDescent="0.25">
      <c r="A450" t="str">
        <f t="shared" si="8"/>
        <v>KSRepublic</v>
      </c>
      <c r="B450" s="13" t="s">
        <v>732</v>
      </c>
      <c r="C450" s="13" t="s">
        <v>843</v>
      </c>
      <c r="D450" s="8">
        <v>1.7900000000000007</v>
      </c>
      <c r="H450" s="11"/>
      <c r="I450" s="9"/>
    </row>
    <row r="451" spans="1:9" x14ac:dyDescent="0.25">
      <c r="A451" t="str">
        <f t="shared" si="8"/>
        <v>KSRice</v>
      </c>
      <c r="B451" s="13" t="s">
        <v>732</v>
      </c>
      <c r="C451" s="13" t="s">
        <v>845</v>
      </c>
      <c r="D451" s="8">
        <v>2.2699999999999951</v>
      </c>
      <c r="H451" s="11"/>
      <c r="I451" s="9"/>
    </row>
    <row r="452" spans="1:9" x14ac:dyDescent="0.25">
      <c r="A452" t="str">
        <f t="shared" si="8"/>
        <v>KSRiley</v>
      </c>
      <c r="B452" s="13" t="s">
        <v>732</v>
      </c>
      <c r="C452" s="13" t="s">
        <v>847</v>
      </c>
      <c r="D452" s="8">
        <v>1.7900000000000007</v>
      </c>
      <c r="H452" s="11"/>
      <c r="I452" s="9"/>
    </row>
    <row r="453" spans="1:9" x14ac:dyDescent="0.25">
      <c r="A453" t="str">
        <f t="shared" si="8"/>
        <v>KSRooks</v>
      </c>
      <c r="B453" s="13" t="s">
        <v>732</v>
      </c>
      <c r="C453" s="13" t="s">
        <v>2015</v>
      </c>
      <c r="D453" s="8">
        <v>1.9900000000000009</v>
      </c>
      <c r="H453" s="11"/>
      <c r="I453" s="9"/>
    </row>
    <row r="454" spans="1:9" x14ac:dyDescent="0.25">
      <c r="A454" t="str">
        <f t="shared" si="8"/>
        <v>KSRush</v>
      </c>
      <c r="B454" s="13" t="s">
        <v>732</v>
      </c>
      <c r="C454" s="13" t="s">
        <v>692</v>
      </c>
      <c r="D454" s="8">
        <v>1.9900000000000009</v>
      </c>
      <c r="H454" s="11"/>
      <c r="I454" s="9"/>
    </row>
    <row r="455" spans="1:9" x14ac:dyDescent="0.25">
      <c r="A455" t="str">
        <f t="shared" si="8"/>
        <v>KSRussell</v>
      </c>
      <c r="B455" s="13" t="s">
        <v>732</v>
      </c>
      <c r="C455" s="13" t="s">
        <v>850</v>
      </c>
      <c r="D455" s="8">
        <v>1.9900000000000009</v>
      </c>
      <c r="H455" s="11"/>
      <c r="I455" s="9"/>
    </row>
    <row r="456" spans="1:9" x14ac:dyDescent="0.25">
      <c r="A456" t="str">
        <f t="shared" si="8"/>
        <v>KSSaline</v>
      </c>
      <c r="B456" s="13" t="s">
        <v>732</v>
      </c>
      <c r="C456" s="13" t="s">
        <v>129</v>
      </c>
      <c r="D456" s="8">
        <v>1.7900000000000007</v>
      </c>
      <c r="H456" s="11"/>
      <c r="I456" s="9"/>
    </row>
    <row r="457" spans="1:9" x14ac:dyDescent="0.25">
      <c r="A457" t="str">
        <f t="shared" si="8"/>
        <v>KSScott</v>
      </c>
      <c r="B457" s="13" t="s">
        <v>732</v>
      </c>
      <c r="C457" s="13" t="s">
        <v>131</v>
      </c>
      <c r="D457" s="8">
        <v>1.9900000000000009</v>
      </c>
      <c r="H457" s="11"/>
      <c r="I457" s="9"/>
    </row>
    <row r="458" spans="1:9" x14ac:dyDescent="0.25">
      <c r="A458" t="str">
        <f t="shared" si="8"/>
        <v>KSSedgwick</v>
      </c>
      <c r="B458" s="13" t="s">
        <v>732</v>
      </c>
      <c r="C458" s="13" t="s">
        <v>854</v>
      </c>
      <c r="D458" s="8">
        <v>2.2699999999999951</v>
      </c>
      <c r="H458" s="11"/>
      <c r="I458" s="9"/>
    </row>
    <row r="459" spans="1:9" x14ac:dyDescent="0.25">
      <c r="A459" t="str">
        <f t="shared" si="8"/>
        <v>KSShawnee</v>
      </c>
      <c r="B459" s="13" t="s">
        <v>732</v>
      </c>
      <c r="C459" s="13" t="s">
        <v>856</v>
      </c>
      <c r="D459" s="8">
        <v>2.089999999999999</v>
      </c>
      <c r="H459" s="11"/>
      <c r="I459" s="9"/>
    </row>
    <row r="460" spans="1:9" x14ac:dyDescent="0.25">
      <c r="A460" t="str">
        <f t="shared" si="8"/>
        <v>KSSheridan</v>
      </c>
      <c r="B460" s="13" t="s">
        <v>732</v>
      </c>
      <c r="C460" s="13" t="s">
        <v>858</v>
      </c>
      <c r="D460" s="8">
        <v>1.9900000000000009</v>
      </c>
      <c r="H460" s="11"/>
      <c r="I460" s="9"/>
    </row>
    <row r="461" spans="1:9" x14ac:dyDescent="0.25">
      <c r="A461" t="str">
        <f t="shared" si="8"/>
        <v>KSSherman</v>
      </c>
      <c r="B461" s="13" t="s">
        <v>732</v>
      </c>
      <c r="C461" s="13" t="s">
        <v>860</v>
      </c>
      <c r="D461" s="8">
        <v>1.9900000000000009</v>
      </c>
      <c r="H461" s="11"/>
      <c r="I461" s="9"/>
    </row>
    <row r="462" spans="1:9" x14ac:dyDescent="0.25">
      <c r="A462" t="str">
        <f t="shared" si="8"/>
        <v>KSSmith</v>
      </c>
      <c r="B462" s="13" t="s">
        <v>732</v>
      </c>
      <c r="C462" s="13" t="s">
        <v>862</v>
      </c>
      <c r="D462" s="8">
        <v>1.9900000000000009</v>
      </c>
      <c r="H462" s="11"/>
      <c r="I462" s="9"/>
    </row>
    <row r="463" spans="1:9" x14ac:dyDescent="0.25">
      <c r="A463" t="str">
        <f t="shared" si="8"/>
        <v>KSStafford</v>
      </c>
      <c r="B463" s="13" t="s">
        <v>732</v>
      </c>
      <c r="C463" s="13" t="s">
        <v>864</v>
      </c>
      <c r="D463" s="8">
        <v>2.4499999999999913</v>
      </c>
      <c r="H463" s="11"/>
      <c r="I463" s="9"/>
    </row>
    <row r="464" spans="1:9" x14ac:dyDescent="0.25">
      <c r="A464" t="str">
        <f t="shared" si="8"/>
        <v>KSSumner</v>
      </c>
      <c r="B464" s="13" t="s">
        <v>732</v>
      </c>
      <c r="C464" s="13" t="s">
        <v>866</v>
      </c>
      <c r="D464" s="8">
        <v>2.2699999999999951</v>
      </c>
      <c r="H464" s="11"/>
      <c r="I464" s="9"/>
    </row>
    <row r="465" spans="1:9" x14ac:dyDescent="0.25">
      <c r="A465" t="str">
        <f t="shared" si="8"/>
        <v>KSThomas</v>
      </c>
      <c r="B465" s="13" t="s">
        <v>732</v>
      </c>
      <c r="C465" s="13" t="s">
        <v>525</v>
      </c>
      <c r="D465" s="8">
        <v>1.9900000000000009</v>
      </c>
      <c r="H465" s="11"/>
      <c r="I465" s="9"/>
    </row>
    <row r="466" spans="1:9" x14ac:dyDescent="0.25">
      <c r="A466" t="str">
        <f t="shared" si="8"/>
        <v>KSTrego</v>
      </c>
      <c r="B466" s="13" t="s">
        <v>732</v>
      </c>
      <c r="C466" s="13" t="s">
        <v>869</v>
      </c>
      <c r="D466" s="8">
        <v>1.9900000000000009</v>
      </c>
      <c r="H466" s="11"/>
      <c r="I466" s="9"/>
    </row>
    <row r="467" spans="1:9" x14ac:dyDescent="0.25">
      <c r="A467" t="str">
        <f t="shared" si="8"/>
        <v>KSWabaunsee</v>
      </c>
      <c r="B467" s="13" t="s">
        <v>732</v>
      </c>
      <c r="C467" s="13" t="s">
        <v>871</v>
      </c>
      <c r="D467" s="8">
        <v>2.089999999999999</v>
      </c>
      <c r="H467" s="11"/>
      <c r="I467" s="9"/>
    </row>
    <row r="468" spans="1:9" x14ac:dyDescent="0.25">
      <c r="A468" t="str">
        <f t="shared" si="8"/>
        <v>KSWashington</v>
      </c>
      <c r="B468" s="13" t="s">
        <v>732</v>
      </c>
      <c r="C468" s="13" t="s">
        <v>147</v>
      </c>
      <c r="D468" s="8">
        <v>1.7900000000000007</v>
      </c>
      <c r="H468" s="11"/>
      <c r="I468" s="9"/>
    </row>
    <row r="469" spans="1:9" x14ac:dyDescent="0.25">
      <c r="A469" t="str">
        <f t="shared" si="8"/>
        <v>KSWichita</v>
      </c>
      <c r="B469" s="13" t="s">
        <v>732</v>
      </c>
      <c r="C469" s="13" t="s">
        <v>874</v>
      </c>
      <c r="D469" s="8">
        <v>1.9900000000000009</v>
      </c>
      <c r="H469" s="11"/>
      <c r="I469" s="9"/>
    </row>
    <row r="470" spans="1:9" x14ac:dyDescent="0.25">
      <c r="A470" t="str">
        <f t="shared" si="8"/>
        <v>KSWilson</v>
      </c>
      <c r="B470" s="13" t="s">
        <v>732</v>
      </c>
      <c r="C470" s="13" t="s">
        <v>876</v>
      </c>
      <c r="D470" s="8">
        <v>2.2699999999999951</v>
      </c>
      <c r="H470" s="11"/>
      <c r="I470" s="9"/>
    </row>
    <row r="471" spans="1:9" x14ac:dyDescent="0.25">
      <c r="A471" t="str">
        <f t="shared" si="8"/>
        <v>KSWoodson</v>
      </c>
      <c r="B471" s="13" t="s">
        <v>732</v>
      </c>
      <c r="C471" s="13" t="s">
        <v>878</v>
      </c>
      <c r="D471" s="8">
        <v>1.7400000000000007</v>
      </c>
      <c r="H471" s="11"/>
      <c r="I471" s="9"/>
    </row>
    <row r="472" spans="1:9" x14ac:dyDescent="0.25">
      <c r="A472" t="str">
        <f t="shared" si="8"/>
        <v>KSWyandotte</v>
      </c>
      <c r="B472" s="13" t="s">
        <v>732</v>
      </c>
      <c r="C472" s="13" t="s">
        <v>880</v>
      </c>
      <c r="D472" s="8">
        <v>2.1499999999999977</v>
      </c>
      <c r="H472" s="11"/>
      <c r="I472" s="9"/>
    </row>
    <row r="473" spans="1:9" x14ac:dyDescent="0.25">
      <c r="A473" t="str">
        <f t="shared" si="8"/>
        <v>KYAdair</v>
      </c>
      <c r="B473" s="13" t="s">
        <v>2016</v>
      </c>
      <c r="C473" s="13" t="s">
        <v>938</v>
      </c>
      <c r="D473" s="8">
        <v>2.1399999999999979</v>
      </c>
      <c r="H473" s="11"/>
      <c r="I473" s="9"/>
    </row>
    <row r="474" spans="1:9" x14ac:dyDescent="0.25">
      <c r="A474" t="str">
        <f t="shared" si="8"/>
        <v>KYAllen</v>
      </c>
      <c r="B474" s="13" t="s">
        <v>2016</v>
      </c>
      <c r="C474" s="13" t="s">
        <v>592</v>
      </c>
      <c r="D474" s="8">
        <v>2.1399999999999979</v>
      </c>
      <c r="H474" s="11"/>
      <c r="I474" s="9"/>
    </row>
    <row r="475" spans="1:9" x14ac:dyDescent="0.25">
      <c r="A475" t="str">
        <f t="shared" si="8"/>
        <v>KYAnderson</v>
      </c>
      <c r="B475" s="13" t="s">
        <v>2016</v>
      </c>
      <c r="C475" s="13" t="s">
        <v>734</v>
      </c>
      <c r="D475" s="8">
        <v>2.089999999999999</v>
      </c>
      <c r="H475" s="11"/>
      <c r="I475" s="9"/>
    </row>
    <row r="476" spans="1:9" x14ac:dyDescent="0.25">
      <c r="A476" t="str">
        <f t="shared" si="8"/>
        <v>KYBallard</v>
      </c>
      <c r="B476" s="13" t="s">
        <v>2016</v>
      </c>
      <c r="C476" s="13" t="s">
        <v>2017</v>
      </c>
      <c r="D476" s="8">
        <v>2.1299999999999981</v>
      </c>
      <c r="H476" s="11"/>
      <c r="I476" s="9"/>
    </row>
    <row r="477" spans="1:9" x14ac:dyDescent="0.25">
      <c r="A477" t="str">
        <f t="shared" si="8"/>
        <v>KYBarren</v>
      </c>
      <c r="B477" s="13" t="s">
        <v>2016</v>
      </c>
      <c r="C477" s="13" t="s">
        <v>2523</v>
      </c>
      <c r="D477" s="8">
        <v>2.1399999999999979</v>
      </c>
      <c r="H477" s="11"/>
      <c r="I477" s="9"/>
    </row>
    <row r="478" spans="1:9" x14ac:dyDescent="0.25">
      <c r="A478" t="str">
        <f t="shared" si="8"/>
        <v>KYBath</v>
      </c>
      <c r="B478" s="13" t="s">
        <v>2016</v>
      </c>
      <c r="C478" s="13" t="s">
        <v>2650</v>
      </c>
      <c r="D478" s="8">
        <v>2.0599999999999996</v>
      </c>
      <c r="H478" s="11"/>
      <c r="I478" s="9"/>
    </row>
    <row r="479" spans="1:9" x14ac:dyDescent="0.25">
      <c r="A479" t="str">
        <f t="shared" si="8"/>
        <v>KYBell</v>
      </c>
      <c r="B479" s="13" t="s">
        <v>2016</v>
      </c>
      <c r="C479" s="13" t="s">
        <v>1740</v>
      </c>
      <c r="D479" s="8">
        <v>2.1499999999999977</v>
      </c>
      <c r="H479" s="11"/>
      <c r="I479" s="9"/>
    </row>
    <row r="480" spans="1:9" x14ac:dyDescent="0.25">
      <c r="A480" t="str">
        <f t="shared" si="8"/>
        <v>KYBoone</v>
      </c>
      <c r="B480" s="13" t="s">
        <v>2016</v>
      </c>
      <c r="C480" s="13" t="s">
        <v>13</v>
      </c>
      <c r="D480" s="8">
        <v>2.1899999999999968</v>
      </c>
      <c r="H480" s="11"/>
      <c r="I480" s="9"/>
    </row>
    <row r="481" spans="1:9" x14ac:dyDescent="0.25">
      <c r="A481" t="str">
        <f t="shared" si="8"/>
        <v>KYBoyd</v>
      </c>
      <c r="B481" s="13" t="s">
        <v>2016</v>
      </c>
      <c r="C481" s="13" t="s">
        <v>2018</v>
      </c>
      <c r="D481" s="8">
        <v>2.0599999999999996</v>
      </c>
      <c r="H481" s="11"/>
      <c r="I481" s="9"/>
    </row>
    <row r="482" spans="1:9" x14ac:dyDescent="0.25">
      <c r="A482" t="str">
        <f t="shared" si="8"/>
        <v>KYBoyle</v>
      </c>
      <c r="B482" s="13" t="s">
        <v>2016</v>
      </c>
      <c r="C482" s="13" t="s">
        <v>2019</v>
      </c>
      <c r="D482" s="8">
        <v>2.089999999999999</v>
      </c>
      <c r="H482" s="11"/>
      <c r="I482" s="9"/>
    </row>
    <row r="483" spans="1:9" x14ac:dyDescent="0.25">
      <c r="A483" t="str">
        <f t="shared" si="8"/>
        <v>KYBracken</v>
      </c>
      <c r="B483" s="13" t="s">
        <v>2016</v>
      </c>
      <c r="C483" s="13" t="s">
        <v>2020</v>
      </c>
      <c r="D483" s="8">
        <v>2.0599999999999996</v>
      </c>
      <c r="H483" s="11"/>
      <c r="I483" s="9"/>
    </row>
    <row r="484" spans="1:9" x14ac:dyDescent="0.25">
      <c r="A484" t="str">
        <f t="shared" si="8"/>
        <v>KYBreathitt</v>
      </c>
      <c r="B484" s="13" t="s">
        <v>2016</v>
      </c>
      <c r="C484" s="13" t="s">
        <v>2021</v>
      </c>
      <c r="D484" s="8">
        <v>2.1499999999999977</v>
      </c>
      <c r="H484" s="11"/>
      <c r="I484" s="9"/>
    </row>
    <row r="485" spans="1:9" x14ac:dyDescent="0.25">
      <c r="A485" t="str">
        <f t="shared" si="8"/>
        <v>KYBreckinridge</v>
      </c>
      <c r="B485" s="13" t="s">
        <v>2016</v>
      </c>
      <c r="C485" s="13" t="s">
        <v>2524</v>
      </c>
      <c r="D485" s="8">
        <v>2.0699999999999994</v>
      </c>
      <c r="H485" s="11"/>
      <c r="I485" s="9"/>
    </row>
    <row r="486" spans="1:9" x14ac:dyDescent="0.25">
      <c r="A486" t="str">
        <f t="shared" si="8"/>
        <v>KYBullitt</v>
      </c>
      <c r="B486" s="13" t="s">
        <v>2016</v>
      </c>
      <c r="C486" s="13" t="s">
        <v>2022</v>
      </c>
      <c r="D486" s="8">
        <v>2.0699999999999994</v>
      </c>
      <c r="H486" s="11"/>
      <c r="I486" s="9"/>
    </row>
    <row r="487" spans="1:9" x14ac:dyDescent="0.25">
      <c r="A487" t="str">
        <f t="shared" si="8"/>
        <v>KYButler</v>
      </c>
      <c r="B487" s="13" t="s">
        <v>2016</v>
      </c>
      <c r="C487" s="13" t="s">
        <v>745</v>
      </c>
      <c r="D487" s="8">
        <v>2.1399999999999979</v>
      </c>
      <c r="H487" s="11"/>
      <c r="I487" s="9"/>
    </row>
    <row r="488" spans="1:9" x14ac:dyDescent="0.25">
      <c r="A488" t="str">
        <f t="shared" si="8"/>
        <v>KYCaldwell</v>
      </c>
      <c r="B488" s="13" t="s">
        <v>2016</v>
      </c>
      <c r="C488" s="13" t="s">
        <v>953</v>
      </c>
      <c r="D488" s="8">
        <v>2.1299999999999981</v>
      </c>
      <c r="H488" s="11"/>
      <c r="I488" s="9"/>
    </row>
    <row r="489" spans="1:9" x14ac:dyDescent="0.25">
      <c r="A489" t="str">
        <f t="shared" si="8"/>
        <v>KYCalloway</v>
      </c>
      <c r="B489" s="13" t="s">
        <v>2016</v>
      </c>
      <c r="C489" s="13" t="s">
        <v>2525</v>
      </c>
      <c r="D489" s="8">
        <v>2.1299999999999981</v>
      </c>
      <c r="H489" s="11"/>
      <c r="I489" s="9"/>
    </row>
    <row r="490" spans="1:9" x14ac:dyDescent="0.25">
      <c r="A490" t="str">
        <f t="shared" si="8"/>
        <v>KYCampbell</v>
      </c>
      <c r="B490" s="13" t="s">
        <v>2016</v>
      </c>
      <c r="C490" s="13" t="s">
        <v>1625</v>
      </c>
      <c r="D490" s="8">
        <v>2.1899999999999968</v>
      </c>
      <c r="H490" s="11"/>
      <c r="I490" s="9"/>
    </row>
    <row r="491" spans="1:9" x14ac:dyDescent="0.25">
      <c r="A491" t="str">
        <f t="shared" si="8"/>
        <v>KYCarlisle</v>
      </c>
      <c r="B491" s="13" t="s">
        <v>2016</v>
      </c>
      <c r="C491" s="13" t="s">
        <v>2651</v>
      </c>
      <c r="D491" s="8">
        <v>2.1299999999999981</v>
      </c>
      <c r="H491" s="11"/>
      <c r="I491" s="9"/>
    </row>
    <row r="492" spans="1:9" x14ac:dyDescent="0.25">
      <c r="A492" t="str">
        <f t="shared" si="8"/>
        <v>KYCarroll</v>
      </c>
      <c r="B492" s="13" t="s">
        <v>2016</v>
      </c>
      <c r="C492" s="13" t="s">
        <v>19</v>
      </c>
      <c r="D492" s="8">
        <v>2.0699999999999994</v>
      </c>
      <c r="H492" s="11"/>
      <c r="I492" s="9"/>
    </row>
    <row r="493" spans="1:9" x14ac:dyDescent="0.25">
      <c r="A493" t="str">
        <f t="shared" si="8"/>
        <v>KYCarter</v>
      </c>
      <c r="B493" s="13" t="s">
        <v>2016</v>
      </c>
      <c r="C493" s="13" t="s">
        <v>958</v>
      </c>
      <c r="D493" s="8">
        <v>2.0599999999999996</v>
      </c>
      <c r="H493" s="11"/>
      <c r="I493" s="9"/>
    </row>
    <row r="494" spans="1:9" x14ac:dyDescent="0.25">
      <c r="A494" t="str">
        <f t="shared" si="8"/>
        <v>KYCasey</v>
      </c>
      <c r="B494" s="13" t="s">
        <v>2016</v>
      </c>
      <c r="C494" s="13" t="s">
        <v>2652</v>
      </c>
      <c r="D494" s="8">
        <v>2.1399999999999979</v>
      </c>
      <c r="H494" s="11"/>
      <c r="I494" s="9"/>
    </row>
    <row r="495" spans="1:9" x14ac:dyDescent="0.25">
      <c r="A495" t="str">
        <f t="shared" si="8"/>
        <v>KYClark</v>
      </c>
      <c r="B495" s="13" t="s">
        <v>2016</v>
      </c>
      <c r="C495" s="13" t="s">
        <v>23</v>
      </c>
      <c r="D495" s="8">
        <v>2.089999999999999</v>
      </c>
      <c r="H495" s="11"/>
      <c r="I495" s="9"/>
    </row>
    <row r="496" spans="1:9" x14ac:dyDescent="0.25">
      <c r="A496" t="str">
        <f t="shared" ref="A496:A559" si="9">B496&amp;C496</f>
        <v>KYClay</v>
      </c>
      <c r="B496" s="13" t="s">
        <v>2016</v>
      </c>
      <c r="C496" s="13" t="s">
        <v>25</v>
      </c>
      <c r="D496" s="8">
        <v>2.1499999999999977</v>
      </c>
      <c r="H496" s="11"/>
      <c r="I496" s="9"/>
    </row>
    <row r="497" spans="1:9" x14ac:dyDescent="0.25">
      <c r="A497" t="str">
        <f t="shared" si="9"/>
        <v>KYClinton</v>
      </c>
      <c r="B497" s="13" t="s">
        <v>2016</v>
      </c>
      <c r="C497" s="13" t="s">
        <v>607</v>
      </c>
      <c r="D497" s="8">
        <v>2.1399999999999979</v>
      </c>
      <c r="H497" s="11"/>
      <c r="I497" s="9"/>
    </row>
    <row r="498" spans="1:9" x14ac:dyDescent="0.25">
      <c r="A498" t="str">
        <f t="shared" si="9"/>
        <v>KYCrittenden</v>
      </c>
      <c r="B498" s="13" t="s">
        <v>2016</v>
      </c>
      <c r="C498" s="13" t="s">
        <v>39</v>
      </c>
      <c r="D498" s="8">
        <v>2.1299999999999981</v>
      </c>
      <c r="H498" s="11"/>
      <c r="I498" s="9"/>
    </row>
    <row r="499" spans="1:9" x14ac:dyDescent="0.25">
      <c r="A499" t="str">
        <f t="shared" si="9"/>
        <v>KYCumberland</v>
      </c>
      <c r="B499" s="13" t="s">
        <v>2016</v>
      </c>
      <c r="C499" s="13" t="s">
        <v>1204</v>
      </c>
      <c r="D499" s="8">
        <v>2.1399999999999979</v>
      </c>
      <c r="H499" s="11"/>
      <c r="I499" s="9"/>
    </row>
    <row r="500" spans="1:9" x14ac:dyDescent="0.25">
      <c r="A500" t="str">
        <f t="shared" si="9"/>
        <v>KYDaviess</v>
      </c>
      <c r="B500" s="13" t="s">
        <v>2016</v>
      </c>
      <c r="C500" s="13" t="s">
        <v>610</v>
      </c>
      <c r="D500" s="8">
        <v>2.1399999999999979</v>
      </c>
      <c r="H500" s="11"/>
      <c r="I500" s="9"/>
    </row>
    <row r="501" spans="1:9" x14ac:dyDescent="0.25">
      <c r="A501" t="str">
        <f t="shared" si="9"/>
        <v>KYEdmonson</v>
      </c>
      <c r="B501" s="13" t="s">
        <v>2016</v>
      </c>
      <c r="C501" s="13" t="s">
        <v>2653</v>
      </c>
      <c r="D501" s="8">
        <v>2.1399999999999979</v>
      </c>
      <c r="H501" s="11"/>
      <c r="I501" s="9"/>
    </row>
    <row r="502" spans="1:9" x14ac:dyDescent="0.25">
      <c r="A502" t="str">
        <f t="shared" si="9"/>
        <v>KYElliott</v>
      </c>
      <c r="B502" s="13" t="s">
        <v>2016</v>
      </c>
      <c r="C502" s="13" t="s">
        <v>2654</v>
      </c>
      <c r="D502" s="8">
        <v>2.0599999999999996</v>
      </c>
      <c r="H502" s="11"/>
      <c r="I502" s="9"/>
    </row>
    <row r="503" spans="1:9" x14ac:dyDescent="0.25">
      <c r="A503" t="str">
        <f t="shared" si="9"/>
        <v>KYEstill</v>
      </c>
      <c r="B503" s="13" t="s">
        <v>2016</v>
      </c>
      <c r="C503" s="13" t="s">
        <v>2526</v>
      </c>
      <c r="D503" s="8">
        <v>2.089999999999999</v>
      </c>
      <c r="H503" s="11"/>
      <c r="I503" s="9"/>
    </row>
    <row r="504" spans="1:9" x14ac:dyDescent="0.25">
      <c r="A504" t="str">
        <f t="shared" si="9"/>
        <v>KYFayette</v>
      </c>
      <c r="B504" s="13" t="s">
        <v>2016</v>
      </c>
      <c r="C504" s="13" t="s">
        <v>397</v>
      </c>
      <c r="D504" s="8">
        <v>2.089999999999999</v>
      </c>
      <c r="H504" s="11"/>
      <c r="I504" s="9"/>
    </row>
    <row r="505" spans="1:9" x14ac:dyDescent="0.25">
      <c r="A505" t="str">
        <f t="shared" si="9"/>
        <v>KYFloyd</v>
      </c>
      <c r="B505" s="13" t="s">
        <v>2016</v>
      </c>
      <c r="C505" s="13" t="s">
        <v>399</v>
      </c>
      <c r="D505" s="8">
        <v>2.1499999999999977</v>
      </c>
      <c r="H505" s="11"/>
      <c r="I505" s="9"/>
    </row>
    <row r="506" spans="1:9" x14ac:dyDescent="0.25">
      <c r="A506" t="str">
        <f t="shared" si="9"/>
        <v>KYFranklin</v>
      </c>
      <c r="B506" s="13" t="s">
        <v>2016</v>
      </c>
      <c r="C506" s="13" t="s">
        <v>51</v>
      </c>
      <c r="D506" s="8">
        <v>2.089999999999999</v>
      </c>
      <c r="H506" s="11"/>
      <c r="I506" s="9"/>
    </row>
    <row r="507" spans="1:9" x14ac:dyDescent="0.25">
      <c r="A507" t="str">
        <f t="shared" si="9"/>
        <v>KYFulton</v>
      </c>
      <c r="B507" s="13" t="s">
        <v>2016</v>
      </c>
      <c r="C507" s="13" t="s">
        <v>53</v>
      </c>
      <c r="D507" s="8">
        <v>2.1299999999999981</v>
      </c>
      <c r="H507" s="11"/>
      <c r="I507" s="9"/>
    </row>
    <row r="508" spans="1:9" x14ac:dyDescent="0.25">
      <c r="A508" t="str">
        <f t="shared" si="9"/>
        <v>KYGallatin</v>
      </c>
      <c r="B508" s="13" t="s">
        <v>2016</v>
      </c>
      <c r="C508" s="13" t="s">
        <v>2023</v>
      </c>
      <c r="D508" s="8">
        <v>2.1899999999999968</v>
      </c>
      <c r="H508" s="11"/>
      <c r="I508" s="9"/>
    </row>
    <row r="509" spans="1:9" x14ac:dyDescent="0.25">
      <c r="A509" t="str">
        <f t="shared" si="9"/>
        <v>KYGarrard</v>
      </c>
      <c r="B509" s="13" t="s">
        <v>2016</v>
      </c>
      <c r="C509" s="13" t="s">
        <v>2024</v>
      </c>
      <c r="D509" s="8">
        <v>2.089999999999999</v>
      </c>
      <c r="H509" s="11"/>
      <c r="I509" s="9"/>
    </row>
    <row r="510" spans="1:9" x14ac:dyDescent="0.25">
      <c r="A510" t="str">
        <f t="shared" si="9"/>
        <v>KYGrant</v>
      </c>
      <c r="B510" s="13" t="s">
        <v>2016</v>
      </c>
      <c r="C510" s="13" t="s">
        <v>57</v>
      </c>
      <c r="D510" s="8">
        <v>2.1899999999999968</v>
      </c>
      <c r="H510" s="11"/>
      <c r="I510" s="9"/>
    </row>
    <row r="511" spans="1:9" x14ac:dyDescent="0.25">
      <c r="A511" t="str">
        <f t="shared" si="9"/>
        <v>KYGreen</v>
      </c>
      <c r="B511" s="13" t="s">
        <v>2016</v>
      </c>
      <c r="C511" s="13" t="s">
        <v>2655</v>
      </c>
      <c r="D511" s="8">
        <v>2.1399999999999979</v>
      </c>
      <c r="H511" s="11"/>
      <c r="I511" s="9"/>
    </row>
    <row r="512" spans="1:9" x14ac:dyDescent="0.25">
      <c r="A512" t="str">
        <f t="shared" si="9"/>
        <v>KYGreenup</v>
      </c>
      <c r="B512" s="13" t="s">
        <v>2016</v>
      </c>
      <c r="C512" s="13" t="s">
        <v>2025</v>
      </c>
      <c r="D512" s="8">
        <v>2.0599999999999996</v>
      </c>
      <c r="H512" s="11"/>
      <c r="I512" s="9"/>
    </row>
    <row r="513" spans="1:9" x14ac:dyDescent="0.25">
      <c r="A513" t="str">
        <f t="shared" si="9"/>
        <v>KYHancock</v>
      </c>
      <c r="B513" s="13" t="s">
        <v>2016</v>
      </c>
      <c r="C513" s="13" t="s">
        <v>418</v>
      </c>
      <c r="D513" s="8">
        <v>2.1399999999999979</v>
      </c>
      <c r="H513" s="11"/>
      <c r="I513" s="9"/>
    </row>
    <row r="514" spans="1:9" x14ac:dyDescent="0.25">
      <c r="A514" t="str">
        <f t="shared" si="9"/>
        <v>KYHardin</v>
      </c>
      <c r="B514" s="13" t="s">
        <v>2016</v>
      </c>
      <c r="C514" s="13" t="s">
        <v>1491</v>
      </c>
      <c r="D514" s="8">
        <v>2.0699999999999994</v>
      </c>
      <c r="H514" s="11"/>
      <c r="I514" s="9"/>
    </row>
    <row r="515" spans="1:9" x14ac:dyDescent="0.25">
      <c r="A515" t="str">
        <f t="shared" si="9"/>
        <v>KYHarlan</v>
      </c>
      <c r="B515" s="13" t="s">
        <v>2016</v>
      </c>
      <c r="C515" s="13" t="s">
        <v>2026</v>
      </c>
      <c r="D515" s="8">
        <v>2.1499999999999977</v>
      </c>
      <c r="H515" s="11"/>
      <c r="I515" s="9"/>
    </row>
    <row r="516" spans="1:9" x14ac:dyDescent="0.25">
      <c r="A516" t="str">
        <f t="shared" si="9"/>
        <v>KYHart</v>
      </c>
      <c r="B516" s="13" t="s">
        <v>2016</v>
      </c>
      <c r="C516" s="13" t="s">
        <v>424</v>
      </c>
      <c r="D516" s="8">
        <v>2.1399999999999979</v>
      </c>
      <c r="H516" s="11"/>
      <c r="I516" s="9"/>
    </row>
    <row r="517" spans="1:9" x14ac:dyDescent="0.25">
      <c r="A517" t="str">
        <f t="shared" si="9"/>
        <v>KYHenderson</v>
      </c>
      <c r="B517" s="13" t="s">
        <v>2016</v>
      </c>
      <c r="C517" s="13" t="s">
        <v>1664</v>
      </c>
      <c r="D517" s="8">
        <v>2.1399999999999979</v>
      </c>
      <c r="H517" s="11"/>
      <c r="I517" s="9"/>
    </row>
    <row r="518" spans="1:9" x14ac:dyDescent="0.25">
      <c r="A518" t="str">
        <f t="shared" si="9"/>
        <v>KYHenry</v>
      </c>
      <c r="B518" s="13" t="s">
        <v>2016</v>
      </c>
      <c r="C518" s="13" t="s">
        <v>428</v>
      </c>
      <c r="D518" s="8">
        <v>2.0699999999999994</v>
      </c>
      <c r="H518" s="11"/>
      <c r="I518" s="9"/>
    </row>
    <row r="519" spans="1:9" x14ac:dyDescent="0.25">
      <c r="A519" t="str">
        <f t="shared" si="9"/>
        <v>KYHickman</v>
      </c>
      <c r="B519" s="13" t="s">
        <v>2016</v>
      </c>
      <c r="C519" s="13" t="s">
        <v>1667</v>
      </c>
      <c r="D519" s="8">
        <v>2.1299999999999981</v>
      </c>
      <c r="H519" s="11"/>
      <c r="I519" s="9"/>
    </row>
    <row r="520" spans="1:9" x14ac:dyDescent="0.25">
      <c r="A520" t="str">
        <f t="shared" si="9"/>
        <v>KYHopkins</v>
      </c>
      <c r="B520" s="13" t="s">
        <v>2016</v>
      </c>
      <c r="C520" s="13" t="s">
        <v>2027</v>
      </c>
      <c r="D520" s="8">
        <v>2.1399999999999979</v>
      </c>
      <c r="H520" s="11"/>
      <c r="I520" s="9"/>
    </row>
    <row r="521" spans="1:9" x14ac:dyDescent="0.25">
      <c r="A521" t="str">
        <f t="shared" si="9"/>
        <v>KYJackson</v>
      </c>
      <c r="B521" s="13" t="s">
        <v>2016</v>
      </c>
      <c r="C521" s="13" t="s">
        <v>71</v>
      </c>
      <c r="D521" s="8">
        <v>2.089999999999999</v>
      </c>
      <c r="H521" s="11"/>
      <c r="I521" s="9"/>
    </row>
    <row r="522" spans="1:9" x14ac:dyDescent="0.25">
      <c r="A522" t="str">
        <f t="shared" si="9"/>
        <v>KYJefferson</v>
      </c>
      <c r="B522" s="13" t="s">
        <v>2016</v>
      </c>
      <c r="C522" s="13" t="s">
        <v>73</v>
      </c>
      <c r="D522" s="8">
        <v>2.0699999999999994</v>
      </c>
      <c r="H522" s="11"/>
      <c r="I522" s="9"/>
    </row>
    <row r="523" spans="1:9" x14ac:dyDescent="0.25">
      <c r="A523" t="str">
        <f t="shared" si="9"/>
        <v>KYJessamine</v>
      </c>
      <c r="B523" s="13" t="s">
        <v>2016</v>
      </c>
      <c r="C523" s="13" t="s">
        <v>2028</v>
      </c>
      <c r="D523" s="8">
        <v>2.089999999999999</v>
      </c>
      <c r="H523" s="11"/>
      <c r="I523" s="9"/>
    </row>
    <row r="524" spans="1:9" x14ac:dyDescent="0.25">
      <c r="A524" t="str">
        <f t="shared" si="9"/>
        <v>KYJohnson</v>
      </c>
      <c r="B524" s="13" t="s">
        <v>2016</v>
      </c>
      <c r="C524" s="13" t="s">
        <v>75</v>
      </c>
      <c r="D524" s="8">
        <v>2.1499999999999977</v>
      </c>
      <c r="H524" s="11"/>
      <c r="I524" s="9"/>
    </row>
    <row r="525" spans="1:9" x14ac:dyDescent="0.25">
      <c r="A525" t="str">
        <f t="shared" si="9"/>
        <v>KYKenton</v>
      </c>
      <c r="B525" s="13" t="s">
        <v>2016</v>
      </c>
      <c r="C525" s="13" t="s">
        <v>2029</v>
      </c>
      <c r="D525" s="8">
        <v>2.1899999999999968</v>
      </c>
      <c r="H525" s="11"/>
      <c r="I525" s="9"/>
    </row>
    <row r="526" spans="1:9" x14ac:dyDescent="0.25">
      <c r="A526" t="str">
        <f t="shared" si="9"/>
        <v>KYKnott</v>
      </c>
      <c r="B526" s="13" t="s">
        <v>2016</v>
      </c>
      <c r="C526" s="13" t="s">
        <v>2030</v>
      </c>
      <c r="D526" s="8">
        <v>2.1499999999999977</v>
      </c>
      <c r="H526" s="11"/>
      <c r="I526" s="9"/>
    </row>
    <row r="527" spans="1:9" x14ac:dyDescent="0.25">
      <c r="A527" t="str">
        <f t="shared" si="9"/>
        <v>KYKnox</v>
      </c>
      <c r="B527" s="13" t="s">
        <v>2016</v>
      </c>
      <c r="C527" s="13" t="s">
        <v>650</v>
      </c>
      <c r="D527" s="8">
        <v>2.1499999999999977</v>
      </c>
      <c r="H527" s="11"/>
      <c r="I527" s="9"/>
    </row>
    <row r="528" spans="1:9" x14ac:dyDescent="0.25">
      <c r="A528" t="str">
        <f t="shared" si="9"/>
        <v>KYLarue</v>
      </c>
      <c r="B528" s="13" t="s">
        <v>2016</v>
      </c>
      <c r="C528" s="13" t="s">
        <v>2031</v>
      </c>
      <c r="D528" s="8">
        <v>2.0699999999999994</v>
      </c>
      <c r="H528" s="11"/>
      <c r="I528" s="9"/>
    </row>
    <row r="529" spans="1:9" x14ac:dyDescent="0.25">
      <c r="A529" t="str">
        <f t="shared" si="9"/>
        <v>KYLaurel</v>
      </c>
      <c r="B529" s="13" t="s">
        <v>2016</v>
      </c>
      <c r="C529" s="13" t="s">
        <v>2656</v>
      </c>
      <c r="D529" s="8">
        <v>2.1499999999999977</v>
      </c>
      <c r="H529" s="11"/>
      <c r="I529" s="9"/>
    </row>
    <row r="530" spans="1:9" x14ac:dyDescent="0.25">
      <c r="A530" t="str">
        <f t="shared" si="9"/>
        <v>KYLawrence</v>
      </c>
      <c r="B530" s="13" t="s">
        <v>2016</v>
      </c>
      <c r="C530" s="13" t="s">
        <v>79</v>
      </c>
      <c r="D530" s="8">
        <v>2.0599999999999996</v>
      </c>
      <c r="H530" s="11"/>
      <c r="I530" s="9"/>
    </row>
    <row r="531" spans="1:9" x14ac:dyDescent="0.25">
      <c r="A531" t="str">
        <f t="shared" si="9"/>
        <v>KYLee</v>
      </c>
      <c r="B531" s="13" t="s">
        <v>2016</v>
      </c>
      <c r="C531" s="13" t="s">
        <v>81</v>
      </c>
      <c r="D531" s="8">
        <v>2.1499999999999977</v>
      </c>
      <c r="H531" s="11"/>
      <c r="I531" s="9"/>
    </row>
    <row r="532" spans="1:9" x14ac:dyDescent="0.25">
      <c r="A532" t="str">
        <f t="shared" si="9"/>
        <v>KYLeslie</v>
      </c>
      <c r="B532" s="13" t="s">
        <v>2016</v>
      </c>
      <c r="C532" s="13" t="s">
        <v>2032</v>
      </c>
      <c r="D532" s="8">
        <v>2.1499999999999977</v>
      </c>
      <c r="H532" s="11"/>
      <c r="I532" s="9"/>
    </row>
    <row r="533" spans="1:9" x14ac:dyDescent="0.25">
      <c r="A533" t="str">
        <f t="shared" si="9"/>
        <v>KYLetcher</v>
      </c>
      <c r="B533" s="13" t="s">
        <v>2016</v>
      </c>
      <c r="C533" s="13" t="s">
        <v>2033</v>
      </c>
      <c r="D533" s="8">
        <v>2.1499999999999977</v>
      </c>
      <c r="H533" s="11"/>
      <c r="I533" s="9"/>
    </row>
    <row r="534" spans="1:9" x14ac:dyDescent="0.25">
      <c r="A534" t="str">
        <f t="shared" si="9"/>
        <v>KYLewis</v>
      </c>
      <c r="B534" s="13" t="s">
        <v>2016</v>
      </c>
      <c r="C534" s="13" t="s">
        <v>1401</v>
      </c>
      <c r="D534" s="8">
        <v>2.0599999999999996</v>
      </c>
      <c r="H534" s="11"/>
      <c r="I534" s="9"/>
    </row>
    <row r="535" spans="1:9" x14ac:dyDescent="0.25">
      <c r="A535" t="str">
        <f t="shared" si="9"/>
        <v>KYLincoln</v>
      </c>
      <c r="B535" s="13" t="s">
        <v>2016</v>
      </c>
      <c r="C535" s="13" t="s">
        <v>83</v>
      </c>
      <c r="D535" s="8">
        <v>2.089999999999999</v>
      </c>
      <c r="H535" s="11"/>
      <c r="I535" s="9"/>
    </row>
    <row r="536" spans="1:9" x14ac:dyDescent="0.25">
      <c r="A536" t="str">
        <f t="shared" si="9"/>
        <v>KYLivingston</v>
      </c>
      <c r="B536" s="13" t="s">
        <v>2016</v>
      </c>
      <c r="C536" s="13" t="s">
        <v>1003</v>
      </c>
      <c r="D536" s="8">
        <v>2.1299999999999981</v>
      </c>
      <c r="H536" s="11"/>
      <c r="I536" s="9"/>
    </row>
    <row r="537" spans="1:9" x14ac:dyDescent="0.25">
      <c r="A537" t="str">
        <f t="shared" si="9"/>
        <v>KYLogan</v>
      </c>
      <c r="B537" s="13" t="s">
        <v>2016</v>
      </c>
      <c r="C537" s="13" t="s">
        <v>87</v>
      </c>
      <c r="D537" s="8">
        <v>2.1399999999999979</v>
      </c>
      <c r="H537" s="11"/>
      <c r="I537" s="9"/>
    </row>
    <row r="538" spans="1:9" x14ac:dyDescent="0.25">
      <c r="A538" t="str">
        <f t="shared" si="9"/>
        <v>KYLyon</v>
      </c>
      <c r="B538" s="13" t="s">
        <v>2016</v>
      </c>
      <c r="C538" s="13" t="s">
        <v>810</v>
      </c>
      <c r="D538" s="8">
        <v>2.1299999999999981</v>
      </c>
      <c r="H538" s="11"/>
      <c r="I538" s="9"/>
    </row>
    <row r="539" spans="1:9" x14ac:dyDescent="0.25">
      <c r="A539" t="str">
        <f t="shared" si="9"/>
        <v>KYMadison</v>
      </c>
      <c r="B539" s="13" t="s">
        <v>2016</v>
      </c>
      <c r="C539" s="13" t="s">
        <v>91</v>
      </c>
      <c r="D539" s="8">
        <v>2.089999999999999</v>
      </c>
      <c r="H539" s="11"/>
      <c r="I539" s="9"/>
    </row>
    <row r="540" spans="1:9" x14ac:dyDescent="0.25">
      <c r="A540" t="str">
        <f t="shared" si="9"/>
        <v>KYMagoffin</v>
      </c>
      <c r="B540" s="13" t="s">
        <v>2016</v>
      </c>
      <c r="C540" s="13" t="s">
        <v>2034</v>
      </c>
      <c r="D540" s="8">
        <v>2.1499999999999977</v>
      </c>
      <c r="H540" s="11"/>
      <c r="I540" s="9"/>
    </row>
    <row r="541" spans="1:9" x14ac:dyDescent="0.25">
      <c r="A541" t="str">
        <f t="shared" si="9"/>
        <v>KYMarshall</v>
      </c>
      <c r="B541" s="13" t="s">
        <v>2016</v>
      </c>
      <c r="C541" s="13" t="s">
        <v>662</v>
      </c>
      <c r="D541" s="8">
        <v>2.1299999999999981</v>
      </c>
      <c r="H541" s="11"/>
      <c r="I541" s="9"/>
    </row>
    <row r="542" spans="1:9" x14ac:dyDescent="0.25">
      <c r="A542" t="str">
        <f t="shared" si="9"/>
        <v>KYMartin</v>
      </c>
      <c r="B542" s="13" t="s">
        <v>2016</v>
      </c>
      <c r="C542" s="13" t="s">
        <v>664</v>
      </c>
      <c r="D542" s="8">
        <v>2.1499999999999977</v>
      </c>
      <c r="H542" s="11"/>
      <c r="I542" s="9"/>
    </row>
    <row r="543" spans="1:9" x14ac:dyDescent="0.25">
      <c r="A543" t="str">
        <f t="shared" si="9"/>
        <v>KYMccracken</v>
      </c>
      <c r="B543" s="13" t="s">
        <v>2016</v>
      </c>
      <c r="C543" s="13" t="s">
        <v>2035</v>
      </c>
      <c r="D543" s="8">
        <v>2.1299999999999981</v>
      </c>
      <c r="H543" s="11"/>
      <c r="I543" s="9"/>
    </row>
    <row r="544" spans="1:9" x14ac:dyDescent="0.25">
      <c r="A544" t="str">
        <f t="shared" si="9"/>
        <v>KYMccreary</v>
      </c>
      <c r="B544" s="13" t="s">
        <v>2016</v>
      </c>
      <c r="C544" s="13" t="s">
        <v>2036</v>
      </c>
      <c r="D544" s="8">
        <v>2.1399999999999979</v>
      </c>
      <c r="H544" s="11"/>
      <c r="I544" s="9"/>
    </row>
    <row r="545" spans="1:9" x14ac:dyDescent="0.25">
      <c r="A545" t="str">
        <f t="shared" si="9"/>
        <v>KYMclean</v>
      </c>
      <c r="B545" s="13" t="s">
        <v>2016</v>
      </c>
      <c r="C545" s="13" t="s">
        <v>2037</v>
      </c>
      <c r="D545" s="8">
        <v>2.1399999999999979</v>
      </c>
      <c r="H545" s="11"/>
      <c r="I545" s="9"/>
    </row>
    <row r="546" spans="1:9" x14ac:dyDescent="0.25">
      <c r="A546" t="str">
        <f t="shared" si="9"/>
        <v>KYMeade</v>
      </c>
      <c r="B546" s="13" t="s">
        <v>2016</v>
      </c>
      <c r="C546" s="13" t="s">
        <v>2038</v>
      </c>
      <c r="D546" s="8">
        <v>2.0699999999999994</v>
      </c>
      <c r="H546" s="11"/>
      <c r="I546" s="9"/>
    </row>
    <row r="547" spans="1:9" x14ac:dyDescent="0.25">
      <c r="A547" t="str">
        <f t="shared" si="9"/>
        <v>KYMenifee</v>
      </c>
      <c r="B547" s="13" t="s">
        <v>2016</v>
      </c>
      <c r="C547" s="13" t="s">
        <v>2657</v>
      </c>
      <c r="D547" s="8">
        <v>2.0599999999999996</v>
      </c>
      <c r="H547" s="11"/>
      <c r="I547" s="9"/>
    </row>
    <row r="548" spans="1:9" x14ac:dyDescent="0.25">
      <c r="A548" t="str">
        <f t="shared" si="9"/>
        <v>KYMercer</v>
      </c>
      <c r="B548" s="13" t="s">
        <v>2016</v>
      </c>
      <c r="C548" s="13" t="s">
        <v>580</v>
      </c>
      <c r="D548" s="8">
        <v>2.089999999999999</v>
      </c>
      <c r="H548" s="11"/>
      <c r="I548" s="9"/>
    </row>
    <row r="549" spans="1:9" x14ac:dyDescent="0.25">
      <c r="A549" t="str">
        <f t="shared" si="9"/>
        <v>KYMetcalfe</v>
      </c>
      <c r="B549" s="13" t="s">
        <v>2016</v>
      </c>
      <c r="C549" s="13" t="s">
        <v>2658</v>
      </c>
      <c r="D549" s="8">
        <v>2.1399999999999979</v>
      </c>
      <c r="H549" s="11"/>
      <c r="I549" s="9"/>
    </row>
    <row r="550" spans="1:9" x14ac:dyDescent="0.25">
      <c r="A550" t="str">
        <f t="shared" si="9"/>
        <v>KYMonroe</v>
      </c>
      <c r="B550" s="13" t="s">
        <v>2016</v>
      </c>
      <c r="C550" s="13" t="s">
        <v>99</v>
      </c>
      <c r="D550" s="8">
        <v>2.1399999999999979</v>
      </c>
      <c r="H550" s="11"/>
      <c r="I550" s="9"/>
    </row>
    <row r="551" spans="1:9" x14ac:dyDescent="0.25">
      <c r="A551" t="str">
        <f t="shared" si="9"/>
        <v>KYMorgan</v>
      </c>
      <c r="B551" s="13" t="s">
        <v>2016</v>
      </c>
      <c r="C551" s="13" t="s">
        <v>471</v>
      </c>
      <c r="D551" s="8">
        <v>2.0599999999999996</v>
      </c>
      <c r="H551" s="11"/>
      <c r="I551" s="9"/>
    </row>
    <row r="552" spans="1:9" x14ac:dyDescent="0.25">
      <c r="A552" t="str">
        <f t="shared" si="9"/>
        <v>KYMuhlenberg</v>
      </c>
      <c r="B552" s="13" t="s">
        <v>2016</v>
      </c>
      <c r="C552" s="13" t="s">
        <v>2039</v>
      </c>
      <c r="D552" s="8">
        <v>2.1399999999999979</v>
      </c>
      <c r="H552" s="11"/>
      <c r="I552" s="9"/>
    </row>
    <row r="553" spans="1:9" x14ac:dyDescent="0.25">
      <c r="A553" t="str">
        <f t="shared" si="9"/>
        <v>KYNelson</v>
      </c>
      <c r="B553" s="13" t="s">
        <v>2016</v>
      </c>
      <c r="C553" s="13" t="s">
        <v>2659</v>
      </c>
      <c r="D553" s="8">
        <v>2.0699999999999994</v>
      </c>
      <c r="H553" s="11"/>
      <c r="I553" s="9"/>
    </row>
    <row r="554" spans="1:9" x14ac:dyDescent="0.25">
      <c r="A554" t="str">
        <f t="shared" si="9"/>
        <v>KYNicholas</v>
      </c>
      <c r="B554" s="13" t="s">
        <v>2016</v>
      </c>
      <c r="C554" s="13" t="s">
        <v>2660</v>
      </c>
      <c r="D554" s="8">
        <v>2.089999999999999</v>
      </c>
      <c r="H554" s="11"/>
      <c r="I554" s="9"/>
    </row>
    <row r="555" spans="1:9" x14ac:dyDescent="0.25">
      <c r="A555" t="str">
        <f t="shared" si="9"/>
        <v>KYOhio</v>
      </c>
      <c r="B555" s="13" t="s">
        <v>2016</v>
      </c>
      <c r="C555" s="13" t="s">
        <v>674</v>
      </c>
      <c r="D555" s="8">
        <v>2.1399999999999979</v>
      </c>
      <c r="H555" s="11"/>
      <c r="I555" s="9"/>
    </row>
    <row r="556" spans="1:9" x14ac:dyDescent="0.25">
      <c r="A556" t="str">
        <f t="shared" si="9"/>
        <v>KYOldham</v>
      </c>
      <c r="B556" s="13" t="s">
        <v>2016</v>
      </c>
      <c r="C556" s="13" t="s">
        <v>1893</v>
      </c>
      <c r="D556" s="8">
        <v>2.0699999999999994</v>
      </c>
      <c r="H556" s="11"/>
      <c r="I556" s="9"/>
    </row>
    <row r="557" spans="1:9" x14ac:dyDescent="0.25">
      <c r="A557" t="str">
        <f t="shared" si="9"/>
        <v>KYOwen</v>
      </c>
      <c r="B557" s="13" t="s">
        <v>2016</v>
      </c>
      <c r="C557" s="13" t="s">
        <v>677</v>
      </c>
      <c r="D557" s="8">
        <v>2.089999999999999</v>
      </c>
      <c r="H557" s="11"/>
      <c r="I557" s="9"/>
    </row>
    <row r="558" spans="1:9" x14ac:dyDescent="0.25">
      <c r="A558" t="str">
        <f t="shared" si="9"/>
        <v>KYOwsley</v>
      </c>
      <c r="B558" s="13" t="s">
        <v>2016</v>
      </c>
      <c r="C558" s="13" t="s">
        <v>2661</v>
      </c>
      <c r="D558" s="8">
        <v>2.1499999999999977</v>
      </c>
      <c r="H558" s="11"/>
      <c r="I558" s="9"/>
    </row>
    <row r="559" spans="1:9" x14ac:dyDescent="0.25">
      <c r="A559" t="str">
        <f t="shared" si="9"/>
        <v>KYPendleton</v>
      </c>
      <c r="B559" s="13" t="s">
        <v>2016</v>
      </c>
      <c r="C559" s="13" t="s">
        <v>2040</v>
      </c>
      <c r="D559" s="8">
        <v>2.1899999999999968</v>
      </c>
      <c r="H559" s="11"/>
      <c r="I559" s="9"/>
    </row>
    <row r="560" spans="1:9" x14ac:dyDescent="0.25">
      <c r="A560" t="str">
        <f t="shared" ref="A560:A614" si="10">B560&amp;C560</f>
        <v>KYPerry</v>
      </c>
      <c r="B560" s="13" t="s">
        <v>2016</v>
      </c>
      <c r="C560" s="13" t="s">
        <v>109</v>
      </c>
      <c r="D560" s="8">
        <v>2.1499999999999977</v>
      </c>
      <c r="H560" s="11"/>
      <c r="I560" s="9"/>
    </row>
    <row r="561" spans="1:9" x14ac:dyDescent="0.25">
      <c r="A561" t="str">
        <f t="shared" si="10"/>
        <v>KYPike</v>
      </c>
      <c r="B561" s="13" t="s">
        <v>2016</v>
      </c>
      <c r="C561" s="13" t="s">
        <v>113</v>
      </c>
      <c r="D561" s="8">
        <v>2.1499999999999977</v>
      </c>
      <c r="H561" s="11"/>
      <c r="I561" s="9"/>
    </row>
    <row r="562" spans="1:9" x14ac:dyDescent="0.25">
      <c r="A562" t="str">
        <f t="shared" si="10"/>
        <v>KYPowell</v>
      </c>
      <c r="B562" s="13" t="s">
        <v>2016</v>
      </c>
      <c r="C562" s="13" t="s">
        <v>2662</v>
      </c>
      <c r="D562" s="8">
        <v>2.089999999999999</v>
      </c>
      <c r="H562" s="11"/>
      <c r="I562" s="9"/>
    </row>
    <row r="563" spans="1:9" x14ac:dyDescent="0.25">
      <c r="A563" t="str">
        <f t="shared" si="10"/>
        <v>KYRockcastle</v>
      </c>
      <c r="B563" s="13" t="s">
        <v>2016</v>
      </c>
      <c r="C563" s="13" t="s">
        <v>2663</v>
      </c>
      <c r="D563" s="8">
        <v>2.089999999999999</v>
      </c>
      <c r="H563" s="11"/>
      <c r="I563" s="9"/>
    </row>
    <row r="564" spans="1:9" x14ac:dyDescent="0.25">
      <c r="A564" t="str">
        <f t="shared" si="10"/>
        <v>KYRussell</v>
      </c>
      <c r="B564" s="13" t="s">
        <v>2016</v>
      </c>
      <c r="C564" s="13" t="s">
        <v>850</v>
      </c>
      <c r="D564" s="8">
        <v>2.1399999999999979</v>
      </c>
      <c r="H564" s="11"/>
      <c r="I564" s="9"/>
    </row>
    <row r="565" spans="1:9" x14ac:dyDescent="0.25">
      <c r="A565" t="str">
        <f t="shared" si="10"/>
        <v>KYScott</v>
      </c>
      <c r="B565" s="13" t="s">
        <v>2016</v>
      </c>
      <c r="C565" s="13" t="s">
        <v>131</v>
      </c>
      <c r="D565" s="8">
        <v>2.089999999999999</v>
      </c>
      <c r="H565" s="11"/>
      <c r="I565" s="9"/>
    </row>
    <row r="566" spans="1:9" x14ac:dyDescent="0.25">
      <c r="A566" t="str">
        <f t="shared" si="10"/>
        <v>KYShelby</v>
      </c>
      <c r="B566" s="13" t="s">
        <v>2016</v>
      </c>
      <c r="C566" s="13" t="s">
        <v>695</v>
      </c>
      <c r="D566" s="8">
        <v>2.0699999999999994</v>
      </c>
      <c r="H566" s="11"/>
      <c r="I566" s="9"/>
    </row>
    <row r="567" spans="1:9" x14ac:dyDescent="0.25">
      <c r="A567" t="str">
        <f t="shared" si="10"/>
        <v>KYSimpson</v>
      </c>
      <c r="B567" s="13" t="s">
        <v>2016</v>
      </c>
      <c r="C567" s="13" t="s">
        <v>1165</v>
      </c>
      <c r="D567" s="8">
        <v>2.1399999999999979</v>
      </c>
      <c r="H567" s="11"/>
      <c r="I567" s="9"/>
    </row>
    <row r="568" spans="1:9" x14ac:dyDescent="0.25">
      <c r="A568" t="str">
        <f t="shared" si="10"/>
        <v>KYSpencer</v>
      </c>
      <c r="B568" s="13" t="s">
        <v>2016</v>
      </c>
      <c r="C568" s="13" t="s">
        <v>697</v>
      </c>
      <c r="D568" s="8">
        <v>2.0699999999999994</v>
      </c>
      <c r="H568" s="11"/>
      <c r="I568" s="9"/>
    </row>
    <row r="569" spans="1:9" x14ac:dyDescent="0.25">
      <c r="A569" t="str">
        <f t="shared" si="10"/>
        <v>KYTaylor</v>
      </c>
      <c r="B569" s="13" t="s">
        <v>2016</v>
      </c>
      <c r="C569" s="13" t="s">
        <v>519</v>
      </c>
      <c r="D569" s="8">
        <v>2.1399999999999979</v>
      </c>
      <c r="H569" s="11"/>
      <c r="I569" s="9"/>
    </row>
    <row r="570" spans="1:9" x14ac:dyDescent="0.25">
      <c r="A570" t="str">
        <f t="shared" si="10"/>
        <v>KYTodd</v>
      </c>
      <c r="B570" s="13" t="s">
        <v>2016</v>
      </c>
      <c r="C570" s="13" t="s">
        <v>2664</v>
      </c>
      <c r="D570" s="8">
        <v>2.1399999999999979</v>
      </c>
      <c r="H570" s="11"/>
      <c r="I570" s="9"/>
    </row>
    <row r="571" spans="1:9" x14ac:dyDescent="0.25">
      <c r="A571" t="str">
        <f t="shared" si="10"/>
        <v>KYTrigg</v>
      </c>
      <c r="B571" s="13" t="s">
        <v>2016</v>
      </c>
      <c r="C571" s="13" t="s">
        <v>2527</v>
      </c>
      <c r="D571" s="8">
        <v>2.1399999999999979</v>
      </c>
      <c r="H571" s="11"/>
      <c r="I571" s="9"/>
    </row>
    <row r="572" spans="1:9" x14ac:dyDescent="0.25">
      <c r="A572" t="str">
        <f t="shared" si="10"/>
        <v>KYTrimble</v>
      </c>
      <c r="B572" s="13" t="s">
        <v>2016</v>
      </c>
      <c r="C572" s="13" t="s">
        <v>2041</v>
      </c>
      <c r="D572" s="8">
        <v>2.0699999999999994</v>
      </c>
      <c r="H572" s="11"/>
      <c r="I572" s="9"/>
    </row>
    <row r="573" spans="1:9" x14ac:dyDescent="0.25">
      <c r="A573" t="str">
        <f t="shared" si="10"/>
        <v>KYUnion</v>
      </c>
      <c r="B573" s="13" t="s">
        <v>2016</v>
      </c>
      <c r="C573" s="13" t="s">
        <v>143</v>
      </c>
      <c r="D573" s="8">
        <v>2.1399999999999979</v>
      </c>
      <c r="H573" s="11"/>
      <c r="I573" s="9"/>
    </row>
    <row r="574" spans="1:9" x14ac:dyDescent="0.25">
      <c r="A574" t="str">
        <f t="shared" si="10"/>
        <v>KYWarren</v>
      </c>
      <c r="B574" s="13" t="s">
        <v>2016</v>
      </c>
      <c r="C574" s="13" t="s">
        <v>546</v>
      </c>
      <c r="D574" s="8">
        <v>2.1399999999999979</v>
      </c>
      <c r="H574" s="11"/>
      <c r="I574" s="9"/>
    </row>
    <row r="575" spans="1:9" x14ac:dyDescent="0.25">
      <c r="A575" t="str">
        <f t="shared" si="10"/>
        <v>KYWashington</v>
      </c>
      <c r="B575" s="13" t="s">
        <v>2016</v>
      </c>
      <c r="C575" s="13" t="s">
        <v>147</v>
      </c>
      <c r="D575" s="8">
        <v>2.0699999999999994</v>
      </c>
      <c r="H575" s="11"/>
      <c r="I575" s="9"/>
    </row>
    <row r="576" spans="1:9" x14ac:dyDescent="0.25">
      <c r="A576" t="str">
        <f t="shared" si="10"/>
        <v>KYWebster</v>
      </c>
      <c r="B576" s="13" t="s">
        <v>2016</v>
      </c>
      <c r="C576" s="13" t="s">
        <v>551</v>
      </c>
      <c r="D576" s="8">
        <v>2.1399999999999979</v>
      </c>
      <c r="H576" s="11"/>
      <c r="I576" s="9"/>
    </row>
    <row r="577" spans="1:9" x14ac:dyDescent="0.25">
      <c r="A577" t="str">
        <f t="shared" si="10"/>
        <v>KYWhitley</v>
      </c>
      <c r="B577" s="13" t="s">
        <v>2016</v>
      </c>
      <c r="C577" s="13" t="s">
        <v>730</v>
      </c>
      <c r="D577" s="8">
        <v>2.1499999999999977</v>
      </c>
      <c r="H577" s="11"/>
      <c r="I577" s="9"/>
    </row>
    <row r="578" spans="1:9" x14ac:dyDescent="0.25">
      <c r="A578" t="str">
        <f t="shared" si="10"/>
        <v>KYWolfe</v>
      </c>
      <c r="B578" s="13" t="s">
        <v>2016</v>
      </c>
      <c r="C578" s="13" t="s">
        <v>2665</v>
      </c>
      <c r="D578" s="8">
        <v>2.1499999999999977</v>
      </c>
      <c r="H578" s="11"/>
      <c r="I578" s="9"/>
    </row>
    <row r="579" spans="1:9" x14ac:dyDescent="0.25">
      <c r="A579" t="str">
        <f t="shared" si="10"/>
        <v>KYWoodford</v>
      </c>
      <c r="B579" s="13" t="s">
        <v>2016</v>
      </c>
      <c r="C579" s="13" t="s">
        <v>2042</v>
      </c>
      <c r="D579" s="8">
        <v>2.089999999999999</v>
      </c>
      <c r="H579" s="11"/>
      <c r="I579" s="9"/>
    </row>
    <row r="580" spans="1:9" x14ac:dyDescent="0.25">
      <c r="A580" t="str">
        <f t="shared" si="10"/>
        <v>LAAscension</v>
      </c>
      <c r="B580" s="13" t="s">
        <v>2043</v>
      </c>
      <c r="C580" s="13" t="s">
        <v>2044</v>
      </c>
      <c r="D580" s="8">
        <v>2.1099999999999985</v>
      </c>
      <c r="H580" s="11"/>
      <c r="I580" s="9"/>
    </row>
    <row r="581" spans="1:9" x14ac:dyDescent="0.25">
      <c r="A581" t="str">
        <f t="shared" si="10"/>
        <v>LABeauregard</v>
      </c>
      <c r="B581" s="13" t="s">
        <v>2043</v>
      </c>
      <c r="C581" s="13" t="s">
        <v>2673</v>
      </c>
      <c r="D581" s="8">
        <v>2.1299999999999981</v>
      </c>
      <c r="H581" s="11"/>
      <c r="I581" s="9"/>
    </row>
    <row r="582" spans="1:9" x14ac:dyDescent="0.25">
      <c r="A582" t="str">
        <f t="shared" si="10"/>
        <v>LACalcasieu</v>
      </c>
      <c r="B582" s="13" t="s">
        <v>2043</v>
      </c>
      <c r="C582" s="13" t="s">
        <v>2528</v>
      </c>
      <c r="D582" s="8">
        <v>2.1299999999999981</v>
      </c>
      <c r="H582" s="11"/>
      <c r="I582" s="9"/>
    </row>
    <row r="583" spans="1:9" x14ac:dyDescent="0.25">
      <c r="A583" t="str">
        <f t="shared" si="10"/>
        <v>LACameron</v>
      </c>
      <c r="B583" s="13" t="s">
        <v>2043</v>
      </c>
      <c r="C583" s="13" t="s">
        <v>1762</v>
      </c>
      <c r="D583" s="8">
        <v>2.1299999999999981</v>
      </c>
      <c r="H583" s="11"/>
      <c r="I583" s="9"/>
    </row>
    <row r="584" spans="1:9" x14ac:dyDescent="0.25">
      <c r="A584" t="str">
        <f t="shared" si="10"/>
        <v>LAEast Baton Rouge</v>
      </c>
      <c r="B584" s="13" t="s">
        <v>2043</v>
      </c>
      <c r="C584" s="13" t="s">
        <v>2045</v>
      </c>
      <c r="D584" s="8">
        <v>2.1099999999999985</v>
      </c>
      <c r="H584" s="11"/>
      <c r="I584" s="9"/>
    </row>
    <row r="585" spans="1:9" x14ac:dyDescent="0.25">
      <c r="A585" t="str">
        <f t="shared" si="10"/>
        <v>LAEast Feliciana</v>
      </c>
      <c r="B585" s="13" t="s">
        <v>2043</v>
      </c>
      <c r="C585" s="13" t="s">
        <v>2046</v>
      </c>
      <c r="D585" s="8">
        <v>2.1099999999999985</v>
      </c>
      <c r="H585" s="11"/>
      <c r="I585" s="9"/>
    </row>
    <row r="586" spans="1:9" x14ac:dyDescent="0.25">
      <c r="A586" t="str">
        <f t="shared" si="10"/>
        <v>LAIberville</v>
      </c>
      <c r="B586" s="13" t="s">
        <v>2043</v>
      </c>
      <c r="C586" s="13" t="s">
        <v>2047</v>
      </c>
      <c r="D586" s="8">
        <v>2.1099999999999985</v>
      </c>
      <c r="H586" s="11"/>
      <c r="I586" s="9"/>
    </row>
    <row r="587" spans="1:9" x14ac:dyDescent="0.25">
      <c r="A587" t="str">
        <f t="shared" si="10"/>
        <v>LAJefferson</v>
      </c>
      <c r="B587" s="13" t="s">
        <v>2043</v>
      </c>
      <c r="C587" s="13" t="s">
        <v>73</v>
      </c>
      <c r="D587" s="8">
        <v>2.089999999999999</v>
      </c>
      <c r="H587" s="11"/>
      <c r="I587" s="9"/>
    </row>
    <row r="588" spans="1:9" x14ac:dyDescent="0.25">
      <c r="A588" t="str">
        <f t="shared" si="10"/>
        <v>LAJefferson Davis</v>
      </c>
      <c r="B588" s="13" t="s">
        <v>2043</v>
      </c>
      <c r="C588" s="13" t="s">
        <v>1120</v>
      </c>
      <c r="D588" s="8">
        <v>2.1299999999999981</v>
      </c>
      <c r="H588" s="11"/>
      <c r="I588" s="9"/>
    </row>
    <row r="589" spans="1:9" x14ac:dyDescent="0.25">
      <c r="A589" t="str">
        <f t="shared" si="10"/>
        <v>LAOrleans</v>
      </c>
      <c r="B589" s="13" t="s">
        <v>2043</v>
      </c>
      <c r="C589" s="13" t="s">
        <v>1418</v>
      </c>
      <c r="D589" s="8">
        <v>2.089999999999999</v>
      </c>
      <c r="H589" s="11"/>
      <c r="I589" s="9"/>
    </row>
    <row r="590" spans="1:9" x14ac:dyDescent="0.25">
      <c r="A590" t="str">
        <f t="shared" si="10"/>
        <v>LAPlaquemines</v>
      </c>
      <c r="B590" s="13" t="s">
        <v>2043</v>
      </c>
      <c r="C590" s="13" t="s">
        <v>2048</v>
      </c>
      <c r="D590" s="8">
        <v>2.089999999999999</v>
      </c>
      <c r="H590" s="11"/>
      <c r="I590" s="9"/>
    </row>
    <row r="591" spans="1:9" x14ac:dyDescent="0.25">
      <c r="A591" t="str">
        <f t="shared" si="10"/>
        <v>LAPointe Coupee</v>
      </c>
      <c r="B591" s="13" t="s">
        <v>2043</v>
      </c>
      <c r="C591" s="13" t="s">
        <v>2049</v>
      </c>
      <c r="D591" s="8">
        <v>2.1099999999999985</v>
      </c>
      <c r="H591" s="11"/>
      <c r="I591" s="9"/>
    </row>
    <row r="592" spans="1:9" x14ac:dyDescent="0.25">
      <c r="A592" t="str">
        <f t="shared" si="10"/>
        <v>LASaint Bernard</v>
      </c>
      <c r="B592" s="13" t="s">
        <v>2043</v>
      </c>
      <c r="C592" s="13" t="s">
        <v>2050</v>
      </c>
      <c r="D592" s="8">
        <v>2.089999999999999</v>
      </c>
      <c r="H592" s="11"/>
      <c r="I592" s="9"/>
    </row>
    <row r="593" spans="1:9" x14ac:dyDescent="0.25">
      <c r="A593" t="str">
        <f t="shared" si="10"/>
        <v>LASaint Charles</v>
      </c>
      <c r="B593" s="13" t="s">
        <v>2043</v>
      </c>
      <c r="C593" s="13" t="s">
        <v>1039</v>
      </c>
      <c r="D593" s="8">
        <v>2.089999999999999</v>
      </c>
      <c r="H593" s="11"/>
      <c r="I593" s="9"/>
    </row>
    <row r="594" spans="1:9" x14ac:dyDescent="0.25">
      <c r="A594" t="str">
        <f t="shared" si="10"/>
        <v>LASaint Helena</v>
      </c>
      <c r="B594" s="13" t="s">
        <v>2043</v>
      </c>
      <c r="C594" s="13" t="s">
        <v>2674</v>
      </c>
      <c r="D594" s="8">
        <v>2.1099999999999985</v>
      </c>
      <c r="H594" s="11"/>
      <c r="I594" s="9"/>
    </row>
    <row r="595" spans="1:9" x14ac:dyDescent="0.25">
      <c r="A595" t="str">
        <f t="shared" si="10"/>
        <v>LASaint Tammany</v>
      </c>
      <c r="B595" s="13" t="s">
        <v>2043</v>
      </c>
      <c r="C595" s="13" t="s">
        <v>2675</v>
      </c>
      <c r="D595" s="8">
        <v>2.089999999999999</v>
      </c>
      <c r="H595" s="11"/>
      <c r="I595" s="9"/>
    </row>
    <row r="596" spans="1:9" x14ac:dyDescent="0.25">
      <c r="A596" t="str">
        <f t="shared" si="10"/>
        <v>LASt John The Baptist</v>
      </c>
      <c r="B596" s="13" t="s">
        <v>2043</v>
      </c>
      <c r="C596" s="13" t="s">
        <v>2676</v>
      </c>
      <c r="D596" s="8">
        <v>2.089999999999999</v>
      </c>
      <c r="H596" s="11"/>
      <c r="I596" s="9"/>
    </row>
    <row r="597" spans="1:9" x14ac:dyDescent="0.25">
      <c r="A597" t="str">
        <f t="shared" si="10"/>
        <v>LAWashington</v>
      </c>
      <c r="B597" s="13" t="s">
        <v>2043</v>
      </c>
      <c r="C597" s="13" t="s">
        <v>147</v>
      </c>
      <c r="D597" s="8">
        <v>2.1099999999999985</v>
      </c>
      <c r="H597" s="11"/>
      <c r="I597" s="9"/>
    </row>
    <row r="598" spans="1:9" x14ac:dyDescent="0.25">
      <c r="A598" t="str">
        <f t="shared" si="10"/>
        <v>LAWest Baton Rouge</v>
      </c>
      <c r="B598" s="13" t="s">
        <v>2043</v>
      </c>
      <c r="C598" s="13" t="s">
        <v>2052</v>
      </c>
      <c r="D598" s="8">
        <v>2.1099999999999985</v>
      </c>
      <c r="H598" s="11"/>
      <c r="I598" s="9"/>
    </row>
    <row r="599" spans="1:9" x14ac:dyDescent="0.25">
      <c r="A599" t="str">
        <f t="shared" si="10"/>
        <v>LAWest Feliciana</v>
      </c>
      <c r="B599" s="13" t="s">
        <v>2043</v>
      </c>
      <c r="C599" s="13" t="s">
        <v>2053</v>
      </c>
      <c r="D599" s="8">
        <v>2.1099999999999985</v>
      </c>
      <c r="H599" s="11"/>
      <c r="I599" s="9"/>
    </row>
    <row r="600" spans="1:9" x14ac:dyDescent="0.25">
      <c r="A600" t="str">
        <f t="shared" si="10"/>
        <v>MIAllegan</v>
      </c>
      <c r="B600" s="13" t="s">
        <v>882</v>
      </c>
      <c r="C600" s="13" t="s">
        <v>883</v>
      </c>
      <c r="D600" s="8">
        <v>1.9400000000000008</v>
      </c>
      <c r="H600" s="11"/>
      <c r="I600" s="9"/>
    </row>
    <row r="601" spans="1:9" x14ac:dyDescent="0.25">
      <c r="A601" t="str">
        <f t="shared" si="10"/>
        <v>MIBarry</v>
      </c>
      <c r="B601" s="13" t="s">
        <v>882</v>
      </c>
      <c r="C601" s="13" t="s">
        <v>885</v>
      </c>
      <c r="D601" s="8">
        <v>1.8600000000000008</v>
      </c>
      <c r="H601" s="11"/>
      <c r="I601" s="9"/>
    </row>
    <row r="602" spans="1:9" x14ac:dyDescent="0.25">
      <c r="A602" t="str">
        <f t="shared" si="10"/>
        <v>MIBerrien</v>
      </c>
      <c r="B602" s="13" t="s">
        <v>882</v>
      </c>
      <c r="C602" s="13" t="s">
        <v>314</v>
      </c>
      <c r="D602" s="8">
        <v>2.1999999999999966</v>
      </c>
      <c r="H602" s="11"/>
      <c r="I602" s="9"/>
    </row>
    <row r="603" spans="1:9" x14ac:dyDescent="0.25">
      <c r="A603" t="str">
        <f t="shared" si="10"/>
        <v>MICalhoun</v>
      </c>
      <c r="B603" s="13" t="s">
        <v>882</v>
      </c>
      <c r="C603" s="13" t="s">
        <v>17</v>
      </c>
      <c r="D603" s="8">
        <v>1.9100000000000008</v>
      </c>
      <c r="H603" s="11"/>
      <c r="I603" s="9"/>
    </row>
    <row r="604" spans="1:9" x14ac:dyDescent="0.25">
      <c r="A604" t="str">
        <f t="shared" si="10"/>
        <v>MICass</v>
      </c>
      <c r="B604" s="13" t="s">
        <v>882</v>
      </c>
      <c r="C604" s="13" t="s">
        <v>603</v>
      </c>
      <c r="D604" s="8">
        <v>2.1999999999999966</v>
      </c>
      <c r="H604" s="11"/>
      <c r="I604" s="9"/>
    </row>
    <row r="605" spans="1:9" x14ac:dyDescent="0.25">
      <c r="A605" t="str">
        <f t="shared" si="10"/>
        <v>MIGenesee</v>
      </c>
      <c r="B605" s="13" t="s">
        <v>882</v>
      </c>
      <c r="C605" s="13" t="s">
        <v>890</v>
      </c>
      <c r="D605" s="8">
        <v>2.04</v>
      </c>
      <c r="H605" s="11"/>
      <c r="I605" s="9"/>
    </row>
    <row r="606" spans="1:9" x14ac:dyDescent="0.25">
      <c r="A606" t="str">
        <f t="shared" si="10"/>
        <v>MIHillsdale</v>
      </c>
      <c r="B606" s="13" t="s">
        <v>882</v>
      </c>
      <c r="C606" s="13" t="s">
        <v>892</v>
      </c>
      <c r="D606" s="8">
        <v>2.1499999999999977</v>
      </c>
      <c r="H606" s="11"/>
      <c r="I606" s="9"/>
    </row>
    <row r="607" spans="1:9" x14ac:dyDescent="0.25">
      <c r="A607" t="str">
        <f t="shared" si="10"/>
        <v>MIIngham</v>
      </c>
      <c r="B607" s="13" t="s">
        <v>882</v>
      </c>
      <c r="C607" s="13" t="s">
        <v>894</v>
      </c>
      <c r="D607" s="8">
        <v>2.1499999999999977</v>
      </c>
      <c r="H607" s="11"/>
      <c r="I607" s="9"/>
    </row>
    <row r="608" spans="1:9" x14ac:dyDescent="0.25">
      <c r="A608" t="str">
        <f t="shared" si="10"/>
        <v>MIJackson</v>
      </c>
      <c r="B608" s="13" t="s">
        <v>882</v>
      </c>
      <c r="C608" s="13" t="s">
        <v>71</v>
      </c>
      <c r="D608" s="8">
        <v>2.1499999999999977</v>
      </c>
      <c r="H608" s="11"/>
      <c r="I608" s="9"/>
    </row>
    <row r="609" spans="1:9" x14ac:dyDescent="0.25">
      <c r="A609" t="str">
        <f t="shared" si="10"/>
        <v>MIKalamazoo</v>
      </c>
      <c r="B609" s="13" t="s">
        <v>882</v>
      </c>
      <c r="C609" s="13" t="s">
        <v>897</v>
      </c>
      <c r="D609" s="8">
        <v>1.9100000000000008</v>
      </c>
      <c r="H609" s="11"/>
      <c r="I609" s="9"/>
    </row>
    <row r="610" spans="1:9" x14ac:dyDescent="0.25">
      <c r="A610" t="str">
        <f t="shared" si="10"/>
        <v>MILapeer</v>
      </c>
      <c r="B610" s="13" t="s">
        <v>882</v>
      </c>
      <c r="C610" s="13" t="s">
        <v>902</v>
      </c>
      <c r="D610" s="8">
        <v>2.04</v>
      </c>
      <c r="H610" s="11"/>
      <c r="I610" s="9"/>
    </row>
    <row r="611" spans="1:9" x14ac:dyDescent="0.25">
      <c r="A611" t="str">
        <f t="shared" si="10"/>
        <v>MIMacomb</v>
      </c>
      <c r="B611" s="13" t="s">
        <v>882</v>
      </c>
      <c r="C611" s="13" t="s">
        <v>904</v>
      </c>
      <c r="D611" s="8">
        <v>2.0599999999999996</v>
      </c>
      <c r="H611" s="11"/>
      <c r="I611" s="9"/>
    </row>
    <row r="612" spans="1:9" x14ac:dyDescent="0.25">
      <c r="A612" t="str">
        <f t="shared" si="10"/>
        <v>MIMonroe</v>
      </c>
      <c r="B612" s="13" t="s">
        <v>882</v>
      </c>
      <c r="C612" s="13" t="s">
        <v>99</v>
      </c>
      <c r="D612" s="8">
        <v>2.0499999999999998</v>
      </c>
      <c r="H612" s="11"/>
      <c r="I612" s="9"/>
    </row>
    <row r="613" spans="1:9" x14ac:dyDescent="0.25">
      <c r="A613" t="str">
        <f t="shared" si="10"/>
        <v>MIOakland</v>
      </c>
      <c r="B613" s="13" t="s">
        <v>882</v>
      </c>
      <c r="C613" s="13" t="s">
        <v>917</v>
      </c>
      <c r="D613" s="8">
        <v>2.0599999999999996</v>
      </c>
      <c r="H613" s="11"/>
      <c r="I613" s="9"/>
    </row>
    <row r="614" spans="1:9" x14ac:dyDescent="0.25">
      <c r="A614" t="str">
        <f t="shared" si="10"/>
        <v>MIOgemaw</v>
      </c>
      <c r="B614" s="13" t="s">
        <v>882</v>
      </c>
      <c r="C614" s="13" t="s">
        <v>921</v>
      </c>
      <c r="D614" s="8">
        <v>2.1099999999999985</v>
      </c>
      <c r="H614" s="11"/>
      <c r="I614" s="9"/>
    </row>
    <row r="615" spans="1:9" x14ac:dyDescent="0.25">
      <c r="A615" t="str">
        <f t="shared" ref="A615:A677" si="11">B615&amp;C615</f>
        <v>MIOscoda</v>
      </c>
      <c r="B615" s="13" t="s">
        <v>882</v>
      </c>
      <c r="C615" s="13" t="s">
        <v>924</v>
      </c>
      <c r="D615" s="8">
        <v>2.1099999999999985</v>
      </c>
      <c r="H615" s="11"/>
      <c r="I615" s="9"/>
    </row>
    <row r="616" spans="1:9" x14ac:dyDescent="0.25">
      <c r="A616" t="str">
        <f t="shared" si="11"/>
        <v>MIRoscommon</v>
      </c>
      <c r="B616" s="13" t="s">
        <v>882</v>
      </c>
      <c r="C616" s="13" t="s">
        <v>927</v>
      </c>
      <c r="D616" s="8">
        <v>2.1099999999999985</v>
      </c>
      <c r="H616" s="11"/>
      <c r="I616" s="9"/>
    </row>
    <row r="617" spans="1:9" x14ac:dyDescent="0.25">
      <c r="A617" t="str">
        <f t="shared" si="11"/>
        <v>MISaint Clair</v>
      </c>
      <c r="B617" s="13" t="s">
        <v>882</v>
      </c>
      <c r="C617" s="13" t="s">
        <v>585</v>
      </c>
      <c r="D617" s="8">
        <v>2.1499999999999977</v>
      </c>
      <c r="H617" s="11"/>
      <c r="I617" s="9"/>
    </row>
    <row r="618" spans="1:9" x14ac:dyDescent="0.25">
      <c r="A618" t="str">
        <f t="shared" si="11"/>
        <v>MISaint Joseph</v>
      </c>
      <c r="B618" s="13" t="s">
        <v>882</v>
      </c>
      <c r="C618" s="13" t="s">
        <v>929</v>
      </c>
      <c r="D618" s="8">
        <v>2.1999999999999966</v>
      </c>
      <c r="H618" s="11"/>
      <c r="I618" s="9"/>
    </row>
    <row r="619" spans="1:9" x14ac:dyDescent="0.25">
      <c r="A619" t="str">
        <f t="shared" si="11"/>
        <v>MISanilac</v>
      </c>
      <c r="B619" s="13" t="s">
        <v>882</v>
      </c>
      <c r="C619" s="13" t="s">
        <v>931</v>
      </c>
      <c r="D619" s="8">
        <v>2.1699999999999973</v>
      </c>
      <c r="H619" s="11"/>
      <c r="I619" s="9"/>
    </row>
    <row r="620" spans="1:9" x14ac:dyDescent="0.25">
      <c r="A620" t="str">
        <f t="shared" si="11"/>
        <v>MIVan Buren</v>
      </c>
      <c r="B620" s="13" t="s">
        <v>882</v>
      </c>
      <c r="C620" s="13" t="s">
        <v>145</v>
      </c>
      <c r="D620" s="8">
        <v>2.1999999999999966</v>
      </c>
      <c r="H620" s="11"/>
      <c r="I620" s="9"/>
    </row>
    <row r="621" spans="1:9" x14ac:dyDescent="0.25">
      <c r="A621" t="str">
        <f t="shared" si="11"/>
        <v>MIWashtenaw</v>
      </c>
      <c r="B621" s="13" t="s">
        <v>882</v>
      </c>
      <c r="C621" s="13" t="s">
        <v>934</v>
      </c>
      <c r="D621" s="8">
        <v>1.9800000000000009</v>
      </c>
      <c r="H621" s="11"/>
      <c r="I621" s="9"/>
    </row>
    <row r="622" spans="1:9" x14ac:dyDescent="0.25">
      <c r="A622" t="str">
        <f t="shared" si="11"/>
        <v>MIWayne</v>
      </c>
      <c r="B622" s="13" t="s">
        <v>882</v>
      </c>
      <c r="C622" s="13" t="s">
        <v>549</v>
      </c>
      <c r="D622" s="8">
        <v>2.0499999999999998</v>
      </c>
      <c r="H622" s="11"/>
      <c r="I622" s="9"/>
    </row>
    <row r="623" spans="1:9" x14ac:dyDescent="0.25">
      <c r="A623" t="str">
        <f t="shared" si="11"/>
        <v>MOAdair</v>
      </c>
      <c r="B623" s="13" t="s">
        <v>937</v>
      </c>
      <c r="C623" s="13" t="s">
        <v>938</v>
      </c>
      <c r="D623" s="8">
        <v>2.4099999999999921</v>
      </c>
      <c r="H623" s="11"/>
      <c r="I623" s="9"/>
    </row>
    <row r="624" spans="1:9" x14ac:dyDescent="0.25">
      <c r="A624" t="str">
        <f t="shared" si="11"/>
        <v>MOAndrew</v>
      </c>
      <c r="B624" s="13" t="s">
        <v>937</v>
      </c>
      <c r="C624" s="13" t="s">
        <v>940</v>
      </c>
      <c r="D624" s="8">
        <v>2.1599999999999975</v>
      </c>
      <c r="H624" s="11"/>
      <c r="I624" s="9"/>
    </row>
    <row r="625" spans="1:9" x14ac:dyDescent="0.25">
      <c r="A625" t="str">
        <f t="shared" si="11"/>
        <v>MOAtchison</v>
      </c>
      <c r="B625" s="13" t="s">
        <v>937</v>
      </c>
      <c r="C625" s="13" t="s">
        <v>736</v>
      </c>
      <c r="D625" s="8">
        <v>2.1599999999999975</v>
      </c>
      <c r="H625" s="11"/>
      <c r="I625" s="9"/>
    </row>
    <row r="626" spans="1:9" x14ac:dyDescent="0.25">
      <c r="A626" t="str">
        <f t="shared" si="11"/>
        <v>MOAudrain</v>
      </c>
      <c r="B626" s="13" t="s">
        <v>937</v>
      </c>
      <c r="C626" s="13" t="s">
        <v>2054</v>
      </c>
      <c r="D626" s="8">
        <v>2.4199999999999919</v>
      </c>
      <c r="H626" s="11"/>
      <c r="I626" s="9"/>
    </row>
    <row r="627" spans="1:9" x14ac:dyDescent="0.25">
      <c r="A627" t="str">
        <f t="shared" si="11"/>
        <v>MOBarry</v>
      </c>
      <c r="B627" s="13" t="s">
        <v>937</v>
      </c>
      <c r="C627" s="13" t="s">
        <v>885</v>
      </c>
      <c r="D627" s="8">
        <v>2.1999999999999966</v>
      </c>
      <c r="H627" s="11"/>
      <c r="I627" s="9"/>
    </row>
    <row r="628" spans="1:9" x14ac:dyDescent="0.25">
      <c r="A628" t="str">
        <f t="shared" si="11"/>
        <v>MOBarton</v>
      </c>
      <c r="B628" s="13" t="s">
        <v>937</v>
      </c>
      <c r="C628" s="13" t="s">
        <v>740</v>
      </c>
      <c r="D628" s="8">
        <v>2.3099999999999943</v>
      </c>
      <c r="H628" s="11"/>
      <c r="I628" s="9"/>
    </row>
    <row r="629" spans="1:9" x14ac:dyDescent="0.25">
      <c r="A629" t="str">
        <f t="shared" si="11"/>
        <v>MOBates</v>
      </c>
      <c r="B629" s="13" t="s">
        <v>937</v>
      </c>
      <c r="C629" s="13" t="s">
        <v>945</v>
      </c>
      <c r="D629" s="8">
        <v>2.3199999999999941</v>
      </c>
      <c r="H629" s="11"/>
      <c r="I629" s="9"/>
    </row>
    <row r="630" spans="1:9" x14ac:dyDescent="0.25">
      <c r="A630" t="str">
        <f t="shared" si="11"/>
        <v>MOBenton</v>
      </c>
      <c r="B630" s="13" t="s">
        <v>937</v>
      </c>
      <c r="C630" s="13" t="s">
        <v>11</v>
      </c>
      <c r="D630" s="8">
        <v>2.3599999999999932</v>
      </c>
      <c r="H630" s="11"/>
      <c r="I630" s="9"/>
    </row>
    <row r="631" spans="1:9" x14ac:dyDescent="0.25">
      <c r="A631" t="str">
        <f t="shared" si="11"/>
        <v>MOBollinger</v>
      </c>
      <c r="B631" s="13" t="s">
        <v>937</v>
      </c>
      <c r="C631" s="13" t="s">
        <v>948</v>
      </c>
      <c r="D631" s="8">
        <v>2.3999999999999924</v>
      </c>
      <c r="H631" s="11"/>
      <c r="I631" s="9"/>
    </row>
    <row r="632" spans="1:9" x14ac:dyDescent="0.25">
      <c r="A632" t="str">
        <f t="shared" si="11"/>
        <v>MOBoone</v>
      </c>
      <c r="B632" s="13" t="s">
        <v>937</v>
      </c>
      <c r="C632" s="13" t="s">
        <v>13</v>
      </c>
      <c r="D632" s="8">
        <v>2.4199999999999919</v>
      </c>
      <c r="H632" s="11"/>
      <c r="I632" s="9"/>
    </row>
    <row r="633" spans="1:9" x14ac:dyDescent="0.25">
      <c r="A633" t="str">
        <f t="shared" si="11"/>
        <v>MOBuchanan</v>
      </c>
      <c r="B633" s="13" t="s">
        <v>937</v>
      </c>
      <c r="C633" s="13" t="s">
        <v>950</v>
      </c>
      <c r="D633" s="8">
        <v>2.1599999999999975</v>
      </c>
      <c r="H633" s="11"/>
      <c r="I633" s="9"/>
    </row>
    <row r="634" spans="1:9" x14ac:dyDescent="0.25">
      <c r="A634" t="str">
        <f t="shared" si="11"/>
        <v>MOButler</v>
      </c>
      <c r="B634" s="13" t="s">
        <v>937</v>
      </c>
      <c r="C634" s="13" t="s">
        <v>745</v>
      </c>
      <c r="D634" s="8">
        <v>2.3999999999999924</v>
      </c>
      <c r="H634" s="11"/>
      <c r="I634" s="9"/>
    </row>
    <row r="635" spans="1:9" x14ac:dyDescent="0.25">
      <c r="A635" t="str">
        <f t="shared" si="11"/>
        <v>MOCaldwell</v>
      </c>
      <c r="B635" s="13" t="s">
        <v>937</v>
      </c>
      <c r="C635" s="13" t="s">
        <v>953</v>
      </c>
      <c r="D635" s="8">
        <v>2.1599999999999975</v>
      </c>
      <c r="H635" s="11"/>
      <c r="I635" s="9"/>
    </row>
    <row r="636" spans="1:9" x14ac:dyDescent="0.25">
      <c r="A636" t="str">
        <f t="shared" si="11"/>
        <v>MOCallaway</v>
      </c>
      <c r="B636" s="13" t="s">
        <v>937</v>
      </c>
      <c r="C636" s="13" t="s">
        <v>2055</v>
      </c>
      <c r="D636" s="8">
        <v>2.4199999999999919</v>
      </c>
      <c r="H636" s="11"/>
      <c r="I636" s="9"/>
    </row>
    <row r="637" spans="1:9" x14ac:dyDescent="0.25">
      <c r="A637" t="str">
        <f t="shared" si="11"/>
        <v>MOCamden</v>
      </c>
      <c r="B637" s="13" t="s">
        <v>937</v>
      </c>
      <c r="C637" s="13" t="s">
        <v>333</v>
      </c>
      <c r="D637" s="8">
        <v>2.4199999999999919</v>
      </c>
      <c r="H637" s="11"/>
      <c r="I637" s="9"/>
    </row>
    <row r="638" spans="1:9" x14ac:dyDescent="0.25">
      <c r="A638" t="str">
        <f t="shared" si="11"/>
        <v>MOCape Girardeau</v>
      </c>
      <c r="B638" s="13" t="s">
        <v>937</v>
      </c>
      <c r="C638" s="13" t="s">
        <v>955</v>
      </c>
      <c r="D638" s="8">
        <v>2.3999999999999924</v>
      </c>
      <c r="H638" s="11"/>
      <c r="I638" s="9"/>
    </row>
    <row r="639" spans="1:9" x14ac:dyDescent="0.25">
      <c r="A639" t="str">
        <f t="shared" si="11"/>
        <v>MOCarroll</v>
      </c>
      <c r="B639" s="13" t="s">
        <v>937</v>
      </c>
      <c r="C639" s="13" t="s">
        <v>19</v>
      </c>
      <c r="D639" s="8">
        <v>2.1599999999999975</v>
      </c>
      <c r="H639" s="11"/>
      <c r="I639" s="9"/>
    </row>
    <row r="640" spans="1:9" x14ac:dyDescent="0.25">
      <c r="A640" t="str">
        <f t="shared" si="11"/>
        <v>MOCarter</v>
      </c>
      <c r="B640" s="13" t="s">
        <v>937</v>
      </c>
      <c r="C640" s="13" t="s">
        <v>958</v>
      </c>
      <c r="D640" s="8">
        <v>2.3399999999999936</v>
      </c>
      <c r="H640" s="11"/>
      <c r="I640" s="9"/>
    </row>
    <row r="641" spans="1:9" x14ac:dyDescent="0.25">
      <c r="A641" t="str">
        <f t="shared" si="11"/>
        <v>MOCass</v>
      </c>
      <c r="B641" s="13" t="s">
        <v>937</v>
      </c>
      <c r="C641" s="13" t="s">
        <v>603</v>
      </c>
      <c r="D641" s="8">
        <v>2.2099999999999964</v>
      </c>
      <c r="H641" s="11"/>
      <c r="I641" s="9"/>
    </row>
    <row r="642" spans="1:9" x14ac:dyDescent="0.25">
      <c r="A642" t="str">
        <f t="shared" si="11"/>
        <v>MOCedar</v>
      </c>
      <c r="B642" s="13" t="s">
        <v>937</v>
      </c>
      <c r="C642" s="13" t="s">
        <v>961</v>
      </c>
      <c r="D642" s="8">
        <v>2.3099999999999943</v>
      </c>
      <c r="H642" s="11"/>
      <c r="I642" s="9"/>
    </row>
    <row r="643" spans="1:9" x14ac:dyDescent="0.25">
      <c r="A643" t="str">
        <f t="shared" si="11"/>
        <v>MOChariton</v>
      </c>
      <c r="B643" s="13" t="s">
        <v>937</v>
      </c>
      <c r="C643" s="13" t="s">
        <v>2056</v>
      </c>
      <c r="D643" s="8">
        <v>2.4199999999999919</v>
      </c>
      <c r="H643" s="11"/>
      <c r="I643" s="9"/>
    </row>
    <row r="644" spans="1:9" x14ac:dyDescent="0.25">
      <c r="A644" t="str">
        <f t="shared" si="11"/>
        <v>MOChristian</v>
      </c>
      <c r="B644" s="13" t="s">
        <v>937</v>
      </c>
      <c r="C644" s="13" t="s">
        <v>963</v>
      </c>
      <c r="D644" s="8">
        <v>2.1999999999999966</v>
      </c>
      <c r="H644" s="11"/>
      <c r="I644" s="9"/>
    </row>
    <row r="645" spans="1:9" x14ac:dyDescent="0.25">
      <c r="A645" t="str">
        <f t="shared" si="11"/>
        <v>MOClay</v>
      </c>
      <c r="B645" s="13" t="s">
        <v>937</v>
      </c>
      <c r="C645" s="13" t="s">
        <v>25</v>
      </c>
      <c r="D645" s="8">
        <v>2.2099999999999964</v>
      </c>
      <c r="H645" s="11"/>
      <c r="I645" s="9"/>
    </row>
    <row r="646" spans="1:9" x14ac:dyDescent="0.25">
      <c r="A646" t="str">
        <f t="shared" si="11"/>
        <v>MOClinton</v>
      </c>
      <c r="B646" s="13" t="s">
        <v>937</v>
      </c>
      <c r="C646" s="13" t="s">
        <v>607</v>
      </c>
      <c r="D646" s="8">
        <v>1.9200000000000008</v>
      </c>
      <c r="H646" s="11"/>
      <c r="I646" s="9"/>
    </row>
    <row r="647" spans="1:9" x14ac:dyDescent="0.25">
      <c r="A647" t="str">
        <f t="shared" si="11"/>
        <v>MOCole</v>
      </c>
      <c r="B647" s="13" t="s">
        <v>937</v>
      </c>
      <c r="C647" s="13" t="s">
        <v>2057</v>
      </c>
      <c r="D647" s="8">
        <v>2.4199999999999919</v>
      </c>
      <c r="H647" s="11"/>
      <c r="I647" s="9"/>
    </row>
    <row r="648" spans="1:9" x14ac:dyDescent="0.25">
      <c r="A648" t="str">
        <f t="shared" si="11"/>
        <v>MOCooper</v>
      </c>
      <c r="B648" s="13" t="s">
        <v>937</v>
      </c>
      <c r="C648" s="13" t="s">
        <v>2058</v>
      </c>
      <c r="D648" s="8">
        <v>2.4199999999999919</v>
      </c>
      <c r="H648" s="11"/>
      <c r="I648" s="9"/>
    </row>
    <row r="649" spans="1:9" x14ac:dyDescent="0.25">
      <c r="A649" t="str">
        <f t="shared" si="11"/>
        <v>MOCrawford</v>
      </c>
      <c r="B649" s="13" t="s">
        <v>937</v>
      </c>
      <c r="C649" s="13" t="s">
        <v>37</v>
      </c>
      <c r="D649" s="8">
        <v>2.3399999999999936</v>
      </c>
      <c r="H649" s="11"/>
      <c r="I649" s="9"/>
    </row>
    <row r="650" spans="1:9" x14ac:dyDescent="0.25">
      <c r="A650" t="str">
        <f t="shared" si="11"/>
        <v>MODade</v>
      </c>
      <c r="B650" s="13" t="s">
        <v>937</v>
      </c>
      <c r="C650" s="13" t="s">
        <v>370</v>
      </c>
      <c r="D650" s="8">
        <v>2.3099999999999943</v>
      </c>
      <c r="H650" s="11"/>
      <c r="I650" s="9"/>
    </row>
    <row r="651" spans="1:9" x14ac:dyDescent="0.25">
      <c r="A651" t="str">
        <f t="shared" si="11"/>
        <v>MODallas</v>
      </c>
      <c r="B651" s="13" t="s">
        <v>937</v>
      </c>
      <c r="C651" s="13" t="s">
        <v>43</v>
      </c>
      <c r="D651" s="8">
        <v>2.3099999999999943</v>
      </c>
      <c r="H651" s="11"/>
      <c r="I651" s="9"/>
    </row>
    <row r="652" spans="1:9" x14ac:dyDescent="0.25">
      <c r="A652" t="str">
        <f t="shared" si="11"/>
        <v>MODaviess</v>
      </c>
      <c r="B652" s="13" t="s">
        <v>937</v>
      </c>
      <c r="C652" s="13" t="s">
        <v>610</v>
      </c>
      <c r="D652" s="8">
        <v>2.1599999999999975</v>
      </c>
      <c r="H652" s="11"/>
      <c r="I652" s="9"/>
    </row>
    <row r="653" spans="1:9" x14ac:dyDescent="0.25">
      <c r="A653" t="str">
        <f t="shared" si="11"/>
        <v>MODekalb</v>
      </c>
      <c r="B653" s="13" t="s">
        <v>937</v>
      </c>
      <c r="C653" s="13" t="s">
        <v>2669</v>
      </c>
      <c r="D653" s="8">
        <v>2.1599999999999975</v>
      </c>
      <c r="H653" s="11"/>
      <c r="I653" s="9"/>
    </row>
    <row r="654" spans="1:9" x14ac:dyDescent="0.25">
      <c r="A654" t="str">
        <f t="shared" si="11"/>
        <v>MODent</v>
      </c>
      <c r="B654" s="13" t="s">
        <v>937</v>
      </c>
      <c r="C654" s="13" t="s">
        <v>972</v>
      </c>
      <c r="D654" s="8">
        <v>2.3399999999999936</v>
      </c>
      <c r="H654" s="11"/>
      <c r="I654" s="9"/>
    </row>
    <row r="655" spans="1:9" x14ac:dyDescent="0.25">
      <c r="A655" t="str">
        <f t="shared" si="11"/>
        <v>MODouglas</v>
      </c>
      <c r="B655" s="13" t="s">
        <v>937</v>
      </c>
      <c r="C655" s="13" t="s">
        <v>381</v>
      </c>
      <c r="D655" s="8">
        <v>2.3099999999999943</v>
      </c>
      <c r="H655" s="11"/>
      <c r="I655" s="9"/>
    </row>
    <row r="656" spans="1:9" x14ac:dyDescent="0.25">
      <c r="A656" t="str">
        <f t="shared" si="11"/>
        <v>MODunklin</v>
      </c>
      <c r="B656" s="13" t="s">
        <v>937</v>
      </c>
      <c r="C656" s="13" t="s">
        <v>975</v>
      </c>
      <c r="D656" s="8">
        <v>2.3999999999999924</v>
      </c>
      <c r="H656" s="11"/>
      <c r="I656" s="9"/>
    </row>
    <row r="657" spans="1:9" x14ac:dyDescent="0.25">
      <c r="A657" t="str">
        <f t="shared" si="11"/>
        <v>MOFranklin</v>
      </c>
      <c r="B657" s="13" t="s">
        <v>937</v>
      </c>
      <c r="C657" s="13" t="s">
        <v>51</v>
      </c>
      <c r="D657" s="8">
        <v>2.089999999999999</v>
      </c>
      <c r="H657" s="11"/>
      <c r="I657" s="9"/>
    </row>
    <row r="658" spans="1:9" x14ac:dyDescent="0.25">
      <c r="A658" t="str">
        <f t="shared" si="11"/>
        <v>MOGasconade</v>
      </c>
      <c r="B658" s="13" t="s">
        <v>937</v>
      </c>
      <c r="C658" s="13" t="s">
        <v>2059</v>
      </c>
      <c r="D658" s="8">
        <v>2.4199999999999919</v>
      </c>
      <c r="H658" s="11"/>
      <c r="I658" s="9"/>
    </row>
    <row r="659" spans="1:9" x14ac:dyDescent="0.25">
      <c r="A659" t="str">
        <f t="shared" si="11"/>
        <v>MOGentry</v>
      </c>
      <c r="B659" s="13" t="s">
        <v>937</v>
      </c>
      <c r="C659" s="13" t="s">
        <v>978</v>
      </c>
      <c r="D659" s="8">
        <v>2.1599999999999975</v>
      </c>
      <c r="H659" s="11"/>
      <c r="I659" s="9"/>
    </row>
    <row r="660" spans="1:9" x14ac:dyDescent="0.25">
      <c r="A660" t="str">
        <f t="shared" si="11"/>
        <v>MOGreene</v>
      </c>
      <c r="B660" s="13" t="s">
        <v>937</v>
      </c>
      <c r="C660" s="13" t="s">
        <v>59</v>
      </c>
      <c r="D660" s="8">
        <v>2.1999999999999966</v>
      </c>
      <c r="H660" s="11"/>
      <c r="I660" s="9"/>
    </row>
    <row r="661" spans="1:9" x14ac:dyDescent="0.25">
      <c r="A661" t="str">
        <f t="shared" si="11"/>
        <v>MOGrundy</v>
      </c>
      <c r="B661" s="13" t="s">
        <v>937</v>
      </c>
      <c r="C661" s="13" t="s">
        <v>569</v>
      </c>
      <c r="D661" s="8">
        <v>2.1599999999999975</v>
      </c>
      <c r="H661" s="11"/>
      <c r="I661" s="9"/>
    </row>
    <row r="662" spans="1:9" x14ac:dyDescent="0.25">
      <c r="A662" t="str">
        <f t="shared" si="11"/>
        <v>MOHarrison</v>
      </c>
      <c r="B662" s="13" t="s">
        <v>937</v>
      </c>
      <c r="C662" s="13" t="s">
        <v>634</v>
      </c>
      <c r="D662" s="8">
        <v>2.1599999999999975</v>
      </c>
      <c r="H662" s="11"/>
      <c r="I662" s="9"/>
    </row>
    <row r="663" spans="1:9" x14ac:dyDescent="0.25">
      <c r="A663" t="str">
        <f t="shared" si="11"/>
        <v>MOHenry</v>
      </c>
      <c r="B663" s="13" t="s">
        <v>937</v>
      </c>
      <c r="C663" s="13" t="s">
        <v>428</v>
      </c>
      <c r="D663" s="8">
        <v>2.3199999999999941</v>
      </c>
      <c r="H663" s="11"/>
      <c r="I663" s="9"/>
    </row>
    <row r="664" spans="1:9" x14ac:dyDescent="0.25">
      <c r="A664" t="str">
        <f t="shared" si="11"/>
        <v>MOHickory</v>
      </c>
      <c r="B664" s="13" t="s">
        <v>937</v>
      </c>
      <c r="C664" s="13" t="s">
        <v>984</v>
      </c>
      <c r="D664" s="8">
        <v>2.3099999999999943</v>
      </c>
      <c r="H664" s="11"/>
      <c r="I664" s="9"/>
    </row>
    <row r="665" spans="1:9" x14ac:dyDescent="0.25">
      <c r="A665" t="str">
        <f t="shared" si="11"/>
        <v>MOHolt</v>
      </c>
      <c r="B665" s="13" t="s">
        <v>937</v>
      </c>
      <c r="C665" s="13" t="s">
        <v>986</v>
      </c>
      <c r="D665" s="8">
        <v>2.1599999999999975</v>
      </c>
      <c r="H665" s="11"/>
      <c r="I665" s="9"/>
    </row>
    <row r="666" spans="1:9" x14ac:dyDescent="0.25">
      <c r="A666" t="str">
        <f t="shared" si="11"/>
        <v>MOHoward</v>
      </c>
      <c r="B666" s="13" t="s">
        <v>937</v>
      </c>
      <c r="C666" s="13" t="s">
        <v>65</v>
      </c>
      <c r="D666" s="8">
        <v>2.4199999999999919</v>
      </c>
      <c r="H666" s="11"/>
      <c r="I666" s="9"/>
    </row>
    <row r="667" spans="1:9" x14ac:dyDescent="0.25">
      <c r="A667" t="str">
        <f t="shared" si="11"/>
        <v>MOHowell</v>
      </c>
      <c r="B667" s="13" t="s">
        <v>937</v>
      </c>
      <c r="C667" s="13" t="s">
        <v>988</v>
      </c>
      <c r="D667" s="8">
        <v>2.3399999999999936</v>
      </c>
      <c r="H667" s="11"/>
      <c r="I667" s="9"/>
    </row>
    <row r="668" spans="1:9" x14ac:dyDescent="0.25">
      <c r="A668" t="str">
        <f t="shared" si="11"/>
        <v>MOIron</v>
      </c>
      <c r="B668" s="13" t="s">
        <v>937</v>
      </c>
      <c r="C668" s="13" t="s">
        <v>990</v>
      </c>
      <c r="D668" s="8">
        <v>2.3399999999999936</v>
      </c>
      <c r="H668" s="11"/>
      <c r="I668" s="9"/>
    </row>
    <row r="669" spans="1:9" x14ac:dyDescent="0.25">
      <c r="A669" t="str">
        <f t="shared" si="11"/>
        <v>MOJackson</v>
      </c>
      <c r="B669" s="13" t="s">
        <v>937</v>
      </c>
      <c r="C669" s="13" t="s">
        <v>71</v>
      </c>
      <c r="D669" s="8">
        <v>2.2099999999999964</v>
      </c>
      <c r="H669" s="11"/>
      <c r="I669" s="9"/>
    </row>
    <row r="670" spans="1:9" x14ac:dyDescent="0.25">
      <c r="A670" t="str">
        <f t="shared" si="11"/>
        <v>MOJasper</v>
      </c>
      <c r="B670" s="13" t="s">
        <v>937</v>
      </c>
      <c r="C670" s="13" t="s">
        <v>435</v>
      </c>
      <c r="D670" s="8">
        <v>2.3099999999999943</v>
      </c>
      <c r="H670" s="11"/>
      <c r="I670" s="9"/>
    </row>
    <row r="671" spans="1:9" x14ac:dyDescent="0.25">
      <c r="A671" t="str">
        <f t="shared" si="11"/>
        <v>MOJefferson</v>
      </c>
      <c r="B671" s="13" t="s">
        <v>937</v>
      </c>
      <c r="C671" s="13" t="s">
        <v>73</v>
      </c>
      <c r="D671" s="8">
        <v>2.089999999999999</v>
      </c>
      <c r="H671" s="11"/>
      <c r="I671" s="9"/>
    </row>
    <row r="672" spans="1:9" x14ac:dyDescent="0.25">
      <c r="A672" t="str">
        <f t="shared" si="11"/>
        <v>MOJohnson</v>
      </c>
      <c r="B672" s="13" t="s">
        <v>937</v>
      </c>
      <c r="C672" s="13" t="s">
        <v>75</v>
      </c>
      <c r="D672" s="8">
        <v>2.3199999999999941</v>
      </c>
      <c r="H672" s="11"/>
      <c r="I672" s="9"/>
    </row>
    <row r="673" spans="1:9" x14ac:dyDescent="0.25">
      <c r="A673" t="str">
        <f t="shared" si="11"/>
        <v>MOKnox</v>
      </c>
      <c r="B673" s="13" t="s">
        <v>937</v>
      </c>
      <c r="C673" s="13" t="s">
        <v>650</v>
      </c>
      <c r="D673" s="8">
        <v>2.4099999999999921</v>
      </c>
      <c r="H673" s="11"/>
      <c r="I673" s="9"/>
    </row>
    <row r="674" spans="1:9" x14ac:dyDescent="0.25">
      <c r="A674" t="str">
        <f t="shared" si="11"/>
        <v>MOLaclede</v>
      </c>
      <c r="B674" s="13" t="s">
        <v>937</v>
      </c>
      <c r="C674" s="13" t="s">
        <v>997</v>
      </c>
      <c r="D674" s="8">
        <v>2.3099999999999943</v>
      </c>
      <c r="H674" s="11"/>
      <c r="I674" s="9"/>
    </row>
    <row r="675" spans="1:9" x14ac:dyDescent="0.25">
      <c r="A675" t="str">
        <f t="shared" si="11"/>
        <v>MOLafayette</v>
      </c>
      <c r="B675" s="13" t="s">
        <v>937</v>
      </c>
      <c r="C675" s="13" t="s">
        <v>77</v>
      </c>
      <c r="D675" s="8">
        <v>2.3199999999999941</v>
      </c>
      <c r="H675" s="11"/>
      <c r="I675" s="9"/>
    </row>
    <row r="676" spans="1:9" x14ac:dyDescent="0.25">
      <c r="A676" t="str">
        <f t="shared" si="11"/>
        <v>MOLawrence</v>
      </c>
      <c r="B676" s="13" t="s">
        <v>937</v>
      </c>
      <c r="C676" s="13" t="s">
        <v>79</v>
      </c>
      <c r="D676" s="8">
        <v>2.1999999999999966</v>
      </c>
      <c r="H676" s="11"/>
      <c r="I676" s="9"/>
    </row>
    <row r="677" spans="1:9" x14ac:dyDescent="0.25">
      <c r="A677" t="str">
        <f t="shared" si="11"/>
        <v>MOLincoln</v>
      </c>
      <c r="B677" s="13" t="s">
        <v>937</v>
      </c>
      <c r="C677" s="13" t="s">
        <v>83</v>
      </c>
      <c r="D677" s="8">
        <v>2.089999999999999</v>
      </c>
      <c r="H677" s="11"/>
      <c r="I677" s="9"/>
    </row>
    <row r="678" spans="1:9" x14ac:dyDescent="0.25">
      <c r="A678" t="str">
        <f t="shared" ref="A678:A741" si="12">B678&amp;C678</f>
        <v>MOLinn</v>
      </c>
      <c r="B678" s="13" t="s">
        <v>937</v>
      </c>
      <c r="C678" s="13" t="s">
        <v>807</v>
      </c>
      <c r="D678" s="8">
        <v>2.4099999999999921</v>
      </c>
      <c r="H678" s="11"/>
      <c r="I678" s="9"/>
    </row>
    <row r="679" spans="1:9" x14ac:dyDescent="0.25">
      <c r="A679" t="str">
        <f t="shared" si="12"/>
        <v>MOLivingston</v>
      </c>
      <c r="B679" s="13" t="s">
        <v>937</v>
      </c>
      <c r="C679" s="13" t="s">
        <v>1003</v>
      </c>
      <c r="D679" s="8">
        <v>2.1599999999999975</v>
      </c>
      <c r="H679" s="11"/>
      <c r="I679" s="9"/>
    </row>
    <row r="680" spans="1:9" x14ac:dyDescent="0.25">
      <c r="A680" t="str">
        <f t="shared" si="12"/>
        <v>MOMacon</v>
      </c>
      <c r="B680" s="13" t="s">
        <v>937</v>
      </c>
      <c r="C680" s="13" t="s">
        <v>458</v>
      </c>
      <c r="D680" s="8">
        <v>2.4099999999999921</v>
      </c>
      <c r="H680" s="11"/>
      <c r="I680" s="9"/>
    </row>
    <row r="681" spans="1:9" x14ac:dyDescent="0.25">
      <c r="A681" t="str">
        <f t="shared" si="12"/>
        <v>MOMadison</v>
      </c>
      <c r="B681" s="13" t="s">
        <v>937</v>
      </c>
      <c r="C681" s="13" t="s">
        <v>91</v>
      </c>
      <c r="D681" s="8">
        <v>2.3999999999999924</v>
      </c>
      <c r="H681" s="11"/>
      <c r="I681" s="9"/>
    </row>
    <row r="682" spans="1:9" x14ac:dyDescent="0.25">
      <c r="A682" t="str">
        <f t="shared" si="12"/>
        <v>MOMaries</v>
      </c>
      <c r="B682" s="13" t="s">
        <v>937</v>
      </c>
      <c r="C682" s="13" t="s">
        <v>2529</v>
      </c>
      <c r="D682" s="8">
        <v>2.4199999999999919</v>
      </c>
      <c r="H682" s="11"/>
      <c r="I682" s="9"/>
    </row>
    <row r="683" spans="1:9" x14ac:dyDescent="0.25">
      <c r="A683" t="str">
        <f t="shared" si="12"/>
        <v>MOMcdonald</v>
      </c>
      <c r="B683" s="13" t="s">
        <v>937</v>
      </c>
      <c r="C683" s="13" t="s">
        <v>2677</v>
      </c>
      <c r="D683" s="8">
        <v>2.3099999999999943</v>
      </c>
      <c r="H683" s="11"/>
      <c r="I683" s="9"/>
    </row>
    <row r="684" spans="1:9" x14ac:dyDescent="0.25">
      <c r="A684" t="str">
        <f t="shared" si="12"/>
        <v>MOMercer</v>
      </c>
      <c r="B684" s="13" t="s">
        <v>937</v>
      </c>
      <c r="C684" s="13" t="s">
        <v>580</v>
      </c>
      <c r="D684" s="8">
        <v>2.1599999999999975</v>
      </c>
      <c r="H684" s="11"/>
      <c r="I684" s="9"/>
    </row>
    <row r="685" spans="1:9" x14ac:dyDescent="0.25">
      <c r="A685" t="str">
        <f t="shared" si="12"/>
        <v>MOMiller</v>
      </c>
      <c r="B685" s="13" t="s">
        <v>937</v>
      </c>
      <c r="C685" s="13" t="s">
        <v>95</v>
      </c>
      <c r="D685" s="8">
        <v>2.4199999999999919</v>
      </c>
      <c r="H685" s="11"/>
      <c r="I685" s="9"/>
    </row>
    <row r="686" spans="1:9" x14ac:dyDescent="0.25">
      <c r="A686" t="str">
        <f t="shared" si="12"/>
        <v>MOMississippi</v>
      </c>
      <c r="B686" s="13" t="s">
        <v>937</v>
      </c>
      <c r="C686" s="13" t="s">
        <v>97</v>
      </c>
      <c r="D686" s="8">
        <v>2.3999999999999924</v>
      </c>
      <c r="H686" s="11"/>
      <c r="I686" s="9"/>
    </row>
    <row r="687" spans="1:9" x14ac:dyDescent="0.25">
      <c r="A687" t="str">
        <f t="shared" si="12"/>
        <v>MOMoniteau</v>
      </c>
      <c r="B687" s="13" t="s">
        <v>937</v>
      </c>
      <c r="C687" s="13" t="s">
        <v>2061</v>
      </c>
      <c r="D687" s="8">
        <v>2.4199999999999919</v>
      </c>
      <c r="H687" s="11"/>
      <c r="I687" s="9"/>
    </row>
    <row r="688" spans="1:9" x14ac:dyDescent="0.25">
      <c r="A688" t="str">
        <f t="shared" si="12"/>
        <v>MOMonroe</v>
      </c>
      <c r="B688" s="13" t="s">
        <v>937</v>
      </c>
      <c r="C688" s="13" t="s">
        <v>99</v>
      </c>
      <c r="D688" s="8">
        <v>2.4199999999999919</v>
      </c>
      <c r="H688" s="11"/>
      <c r="I688" s="9"/>
    </row>
    <row r="689" spans="1:9" x14ac:dyDescent="0.25">
      <c r="A689" t="str">
        <f t="shared" si="12"/>
        <v>MOMontgomery</v>
      </c>
      <c r="B689" s="13" t="s">
        <v>937</v>
      </c>
      <c r="C689" s="13" t="s">
        <v>101</v>
      </c>
      <c r="D689" s="8">
        <v>2.4199999999999919</v>
      </c>
      <c r="H689" s="11"/>
      <c r="I689" s="9"/>
    </row>
    <row r="690" spans="1:9" x14ac:dyDescent="0.25">
      <c r="A690" t="str">
        <f t="shared" si="12"/>
        <v>MOMorgan</v>
      </c>
      <c r="B690" s="13" t="s">
        <v>937</v>
      </c>
      <c r="C690" s="13" t="s">
        <v>471</v>
      </c>
      <c r="D690" s="8">
        <v>2.4199999999999919</v>
      </c>
      <c r="H690" s="11"/>
      <c r="I690" s="9"/>
    </row>
    <row r="691" spans="1:9" x14ac:dyDescent="0.25">
      <c r="A691" t="str">
        <f t="shared" si="12"/>
        <v>MONew Madrid</v>
      </c>
      <c r="B691" s="13" t="s">
        <v>937</v>
      </c>
      <c r="C691" s="13" t="s">
        <v>1010</v>
      </c>
      <c r="D691" s="8">
        <v>2.3999999999999924</v>
      </c>
      <c r="H691" s="11"/>
      <c r="I691" s="9"/>
    </row>
    <row r="692" spans="1:9" x14ac:dyDescent="0.25">
      <c r="A692" t="str">
        <f t="shared" si="12"/>
        <v>MONewton</v>
      </c>
      <c r="B692" s="13" t="s">
        <v>937</v>
      </c>
      <c r="C692" s="13" t="s">
        <v>105</v>
      </c>
      <c r="D692" s="8">
        <v>2.3099999999999943</v>
      </c>
      <c r="H692" s="11"/>
      <c r="I692" s="9"/>
    </row>
    <row r="693" spans="1:9" x14ac:dyDescent="0.25">
      <c r="A693" t="str">
        <f t="shared" si="12"/>
        <v>MONodaway</v>
      </c>
      <c r="B693" s="13" t="s">
        <v>937</v>
      </c>
      <c r="C693" s="13" t="s">
        <v>1013</v>
      </c>
      <c r="D693" s="8">
        <v>2.1599999999999975</v>
      </c>
      <c r="H693" s="11"/>
      <c r="I693" s="9"/>
    </row>
    <row r="694" spans="1:9" x14ac:dyDescent="0.25">
      <c r="A694" t="str">
        <f t="shared" si="12"/>
        <v>MOOregon</v>
      </c>
      <c r="B694" s="13" t="s">
        <v>937</v>
      </c>
      <c r="C694" s="13" t="s">
        <v>1015</v>
      </c>
      <c r="D694" s="8">
        <v>2.3399999999999936</v>
      </c>
      <c r="H694" s="11"/>
      <c r="I694" s="9"/>
    </row>
    <row r="695" spans="1:9" x14ac:dyDescent="0.25">
      <c r="A695" t="str">
        <f t="shared" si="12"/>
        <v>MOOsage</v>
      </c>
      <c r="B695" s="13" t="s">
        <v>937</v>
      </c>
      <c r="C695" s="13" t="s">
        <v>828</v>
      </c>
      <c r="D695" s="8">
        <v>2.4199999999999919</v>
      </c>
      <c r="H695" s="11"/>
      <c r="I695" s="9"/>
    </row>
    <row r="696" spans="1:9" x14ac:dyDescent="0.25">
      <c r="A696" t="str">
        <f t="shared" si="12"/>
        <v>MOOzark</v>
      </c>
      <c r="B696" s="13" t="s">
        <v>937</v>
      </c>
      <c r="C696" s="13" t="s">
        <v>1017</v>
      </c>
      <c r="D696" s="8">
        <v>2.3099999999999943</v>
      </c>
      <c r="H696" s="11"/>
      <c r="I696" s="9"/>
    </row>
    <row r="697" spans="1:9" x14ac:dyDescent="0.25">
      <c r="A697" t="str">
        <f t="shared" si="12"/>
        <v>MOPemiscot</v>
      </c>
      <c r="B697" s="13" t="s">
        <v>937</v>
      </c>
      <c r="C697" s="13" t="s">
        <v>1019</v>
      </c>
      <c r="D697" s="8">
        <v>2.3999999999999924</v>
      </c>
      <c r="H697" s="11"/>
      <c r="I697" s="9"/>
    </row>
    <row r="698" spans="1:9" x14ac:dyDescent="0.25">
      <c r="A698" t="str">
        <f t="shared" si="12"/>
        <v>MOPerry</v>
      </c>
      <c r="B698" s="13" t="s">
        <v>937</v>
      </c>
      <c r="C698" s="13" t="s">
        <v>109</v>
      </c>
      <c r="D698" s="8">
        <v>2.3999999999999924</v>
      </c>
      <c r="H698" s="11"/>
      <c r="I698" s="9"/>
    </row>
    <row r="699" spans="1:9" x14ac:dyDescent="0.25">
      <c r="A699" t="str">
        <f t="shared" si="12"/>
        <v>MOPettis</v>
      </c>
      <c r="B699" s="13" t="s">
        <v>937</v>
      </c>
      <c r="C699" s="13" t="s">
        <v>1022</v>
      </c>
      <c r="D699" s="8">
        <v>2.3599999999999932</v>
      </c>
      <c r="H699" s="11"/>
      <c r="I699" s="9"/>
    </row>
    <row r="700" spans="1:9" x14ac:dyDescent="0.25">
      <c r="A700" t="str">
        <f t="shared" si="12"/>
        <v>MOPhelps</v>
      </c>
      <c r="B700" s="13" t="s">
        <v>937</v>
      </c>
      <c r="C700" s="13" t="s">
        <v>1024</v>
      </c>
      <c r="D700" s="8">
        <v>2.3399999999999936</v>
      </c>
      <c r="H700" s="11"/>
      <c r="I700" s="9"/>
    </row>
    <row r="701" spans="1:9" x14ac:dyDescent="0.25">
      <c r="A701" t="str">
        <f t="shared" si="12"/>
        <v>MOPike</v>
      </c>
      <c r="B701" s="13" t="s">
        <v>937</v>
      </c>
      <c r="C701" s="13" t="s">
        <v>113</v>
      </c>
      <c r="D701" s="8">
        <v>2.4099999999999921</v>
      </c>
      <c r="H701" s="11"/>
      <c r="I701" s="9"/>
    </row>
    <row r="702" spans="1:9" x14ac:dyDescent="0.25">
      <c r="A702" t="str">
        <f t="shared" si="12"/>
        <v>MOPlatte</v>
      </c>
      <c r="B702" s="13" t="s">
        <v>937</v>
      </c>
      <c r="C702" s="13" t="s">
        <v>1027</v>
      </c>
      <c r="D702" s="8">
        <v>2.2099999999999964</v>
      </c>
      <c r="H702" s="11"/>
      <c r="I702" s="9"/>
    </row>
    <row r="703" spans="1:9" x14ac:dyDescent="0.25">
      <c r="A703" t="str">
        <f t="shared" si="12"/>
        <v>MOPolk</v>
      </c>
      <c r="B703" s="13" t="s">
        <v>937</v>
      </c>
      <c r="C703" s="13" t="s">
        <v>117</v>
      </c>
      <c r="D703" s="8">
        <v>2.3099999999999943</v>
      </c>
      <c r="H703" s="11"/>
      <c r="I703" s="9"/>
    </row>
    <row r="704" spans="1:9" x14ac:dyDescent="0.25">
      <c r="A704" t="str">
        <f t="shared" si="12"/>
        <v>MOPulaski</v>
      </c>
      <c r="B704" s="13" t="s">
        <v>937</v>
      </c>
      <c r="C704" s="13" t="s">
        <v>123</v>
      </c>
      <c r="D704" s="8">
        <v>2.3399999999999936</v>
      </c>
      <c r="H704" s="11"/>
      <c r="I704" s="9"/>
    </row>
    <row r="705" spans="1:9" x14ac:dyDescent="0.25">
      <c r="A705" t="str">
        <f t="shared" si="12"/>
        <v>MOPutnam</v>
      </c>
      <c r="B705" s="13" t="s">
        <v>937</v>
      </c>
      <c r="C705" s="13" t="s">
        <v>274</v>
      </c>
      <c r="D705" s="8">
        <v>2.4099999999999921</v>
      </c>
      <c r="H705" s="11"/>
      <c r="I705" s="9"/>
    </row>
    <row r="706" spans="1:9" x14ac:dyDescent="0.25">
      <c r="A706" t="str">
        <f t="shared" si="12"/>
        <v>MORalls</v>
      </c>
      <c r="B706" s="13" t="s">
        <v>937</v>
      </c>
      <c r="C706" s="13" t="s">
        <v>1032</v>
      </c>
      <c r="D706" s="8">
        <v>2.4099999999999921</v>
      </c>
      <c r="H706" s="11"/>
      <c r="I706" s="9"/>
    </row>
    <row r="707" spans="1:9" x14ac:dyDescent="0.25">
      <c r="A707" t="str">
        <f t="shared" si="12"/>
        <v>MORandolph</v>
      </c>
      <c r="B707" s="13" t="s">
        <v>937</v>
      </c>
      <c r="C707" s="13" t="s">
        <v>125</v>
      </c>
      <c r="D707" s="8">
        <v>2.4199999999999919</v>
      </c>
      <c r="H707" s="11"/>
      <c r="I707" s="9"/>
    </row>
    <row r="708" spans="1:9" x14ac:dyDescent="0.25">
      <c r="A708" t="str">
        <f t="shared" si="12"/>
        <v>MORay</v>
      </c>
      <c r="B708" s="13" t="s">
        <v>937</v>
      </c>
      <c r="C708" s="13" t="s">
        <v>1034</v>
      </c>
      <c r="D708" s="8">
        <v>1.9200000000000008</v>
      </c>
      <c r="H708" s="11"/>
      <c r="I708" s="9"/>
    </row>
    <row r="709" spans="1:9" x14ac:dyDescent="0.25">
      <c r="A709" t="str">
        <f t="shared" si="12"/>
        <v>MOReynolds</v>
      </c>
      <c r="B709" s="13" t="s">
        <v>937</v>
      </c>
      <c r="C709" s="13" t="s">
        <v>1036</v>
      </c>
      <c r="D709" s="8">
        <v>2.3399999999999936</v>
      </c>
      <c r="H709" s="11"/>
      <c r="I709" s="9"/>
    </row>
    <row r="710" spans="1:9" x14ac:dyDescent="0.25">
      <c r="A710" t="str">
        <f t="shared" si="12"/>
        <v>MORipley</v>
      </c>
      <c r="B710" s="13" t="s">
        <v>937</v>
      </c>
      <c r="C710" s="13" t="s">
        <v>690</v>
      </c>
      <c r="D710" s="8">
        <v>2.3399999999999936</v>
      </c>
      <c r="H710" s="11"/>
      <c r="I710" s="9"/>
    </row>
    <row r="711" spans="1:9" x14ac:dyDescent="0.25">
      <c r="A711" t="str">
        <f t="shared" si="12"/>
        <v>MOSaint Charles</v>
      </c>
      <c r="B711" s="13" t="s">
        <v>937</v>
      </c>
      <c r="C711" s="13" t="s">
        <v>1039</v>
      </c>
      <c r="D711" s="8">
        <v>2.089999999999999</v>
      </c>
      <c r="H711" s="11"/>
      <c r="I711" s="9"/>
    </row>
    <row r="712" spans="1:9" x14ac:dyDescent="0.25">
      <c r="A712" t="str">
        <f t="shared" si="12"/>
        <v>MOSaint Clair</v>
      </c>
      <c r="B712" s="13" t="s">
        <v>937</v>
      </c>
      <c r="C712" s="13" t="s">
        <v>585</v>
      </c>
      <c r="D712" s="8">
        <v>2.3599999999999932</v>
      </c>
      <c r="H712" s="11"/>
      <c r="I712" s="9"/>
    </row>
    <row r="713" spans="1:9" x14ac:dyDescent="0.25">
      <c r="A713" t="str">
        <f t="shared" si="12"/>
        <v>MOSaint Louis City</v>
      </c>
      <c r="B713" s="13" t="s">
        <v>937</v>
      </c>
      <c r="C713" s="13" t="s">
        <v>1044</v>
      </c>
      <c r="D713" s="8">
        <v>2.089999999999999</v>
      </c>
      <c r="H713" s="11"/>
      <c r="I713" s="9"/>
    </row>
    <row r="714" spans="1:9" x14ac:dyDescent="0.25">
      <c r="A714" t="str">
        <f t="shared" si="12"/>
        <v>MOSaint Louis</v>
      </c>
      <c r="B714" s="13" t="s">
        <v>937</v>
      </c>
      <c r="C714" s="13" t="s">
        <v>1042</v>
      </c>
      <c r="D714" s="8">
        <v>2.089999999999999</v>
      </c>
      <c r="H714" s="11"/>
      <c r="I714" s="9"/>
    </row>
    <row r="715" spans="1:9" x14ac:dyDescent="0.25">
      <c r="A715" t="str">
        <f t="shared" si="12"/>
        <v>MOSainte Genevieve</v>
      </c>
      <c r="B715" s="13" t="s">
        <v>937</v>
      </c>
      <c r="C715" s="13" t="s">
        <v>1046</v>
      </c>
      <c r="D715" s="8">
        <v>2.089999999999999</v>
      </c>
      <c r="H715" s="11"/>
      <c r="I715" s="9"/>
    </row>
    <row r="716" spans="1:9" x14ac:dyDescent="0.25">
      <c r="A716" t="str">
        <f t="shared" si="12"/>
        <v>MOSaline</v>
      </c>
      <c r="B716" s="13" t="s">
        <v>937</v>
      </c>
      <c r="C716" s="13" t="s">
        <v>129</v>
      </c>
      <c r="D716" s="8">
        <v>2.3599999999999932</v>
      </c>
      <c r="H716" s="11"/>
      <c r="I716" s="9"/>
    </row>
    <row r="717" spans="1:9" x14ac:dyDescent="0.25">
      <c r="A717" t="str">
        <f t="shared" si="12"/>
        <v>MOScott</v>
      </c>
      <c r="B717" s="13" t="s">
        <v>937</v>
      </c>
      <c r="C717" s="13" t="s">
        <v>131</v>
      </c>
      <c r="D717" s="8">
        <v>2.3999999999999924</v>
      </c>
      <c r="H717" s="11"/>
      <c r="I717" s="9"/>
    </row>
    <row r="718" spans="1:9" x14ac:dyDescent="0.25">
      <c r="A718" t="str">
        <f t="shared" si="12"/>
        <v>MOShannon</v>
      </c>
      <c r="B718" s="13" t="s">
        <v>937</v>
      </c>
      <c r="C718" s="13" t="s">
        <v>1050</v>
      </c>
      <c r="D718" s="8">
        <v>2.3399999999999936</v>
      </c>
      <c r="H718" s="11"/>
      <c r="I718" s="9"/>
    </row>
    <row r="719" spans="1:9" x14ac:dyDescent="0.25">
      <c r="A719" t="str">
        <f t="shared" si="12"/>
        <v>MOShelby</v>
      </c>
      <c r="B719" s="13" t="s">
        <v>937</v>
      </c>
      <c r="C719" s="13" t="s">
        <v>695</v>
      </c>
      <c r="D719" s="8">
        <v>2.4099999999999921</v>
      </c>
      <c r="H719" s="11"/>
      <c r="I719" s="9"/>
    </row>
    <row r="720" spans="1:9" x14ac:dyDescent="0.25">
      <c r="A720" t="str">
        <f t="shared" si="12"/>
        <v>MOStoddard</v>
      </c>
      <c r="B720" s="13" t="s">
        <v>937</v>
      </c>
      <c r="C720" s="13" t="s">
        <v>1053</v>
      </c>
      <c r="D720" s="8">
        <v>2.3999999999999924</v>
      </c>
      <c r="H720" s="11"/>
      <c r="I720" s="9"/>
    </row>
    <row r="721" spans="1:9" x14ac:dyDescent="0.25">
      <c r="A721" t="str">
        <f t="shared" si="12"/>
        <v>MOStone</v>
      </c>
      <c r="B721" s="13" t="s">
        <v>937</v>
      </c>
      <c r="C721" s="13" t="s">
        <v>141</v>
      </c>
      <c r="D721" s="8">
        <v>2.1999999999999966</v>
      </c>
      <c r="H721" s="11"/>
      <c r="I721" s="9"/>
    </row>
    <row r="722" spans="1:9" x14ac:dyDescent="0.25">
      <c r="A722" t="str">
        <f t="shared" si="12"/>
        <v>MOSullivan</v>
      </c>
      <c r="B722" s="13" t="s">
        <v>937</v>
      </c>
      <c r="C722" s="13" t="s">
        <v>705</v>
      </c>
      <c r="D722" s="8">
        <v>2.4099999999999921</v>
      </c>
      <c r="H722" s="11"/>
      <c r="I722" s="9"/>
    </row>
    <row r="723" spans="1:9" x14ac:dyDescent="0.25">
      <c r="A723" t="str">
        <f t="shared" si="12"/>
        <v>MOTaney</v>
      </c>
      <c r="B723" s="13" t="s">
        <v>937</v>
      </c>
      <c r="C723" s="13" t="s">
        <v>1057</v>
      </c>
      <c r="D723" s="8">
        <v>2.1999999999999966</v>
      </c>
      <c r="H723" s="11"/>
      <c r="I723" s="9"/>
    </row>
    <row r="724" spans="1:9" x14ac:dyDescent="0.25">
      <c r="A724" t="str">
        <f t="shared" si="12"/>
        <v>MOTexas</v>
      </c>
      <c r="B724" s="13" t="s">
        <v>937</v>
      </c>
      <c r="C724" s="13" t="s">
        <v>1059</v>
      </c>
      <c r="D724" s="8">
        <v>2.3399999999999936</v>
      </c>
      <c r="H724" s="11"/>
      <c r="I724" s="9"/>
    </row>
    <row r="725" spans="1:9" x14ac:dyDescent="0.25">
      <c r="A725" t="str">
        <f t="shared" si="12"/>
        <v>MOVernon</v>
      </c>
      <c r="B725" s="13" t="s">
        <v>937</v>
      </c>
      <c r="C725" s="13" t="s">
        <v>1061</v>
      </c>
      <c r="D725" s="8">
        <v>2.3599999999999932</v>
      </c>
      <c r="H725" s="11"/>
      <c r="I725" s="9"/>
    </row>
    <row r="726" spans="1:9" x14ac:dyDescent="0.25">
      <c r="A726" t="str">
        <f t="shared" si="12"/>
        <v>MOWarren</v>
      </c>
      <c r="B726" s="13" t="s">
        <v>937</v>
      </c>
      <c r="C726" s="13" t="s">
        <v>546</v>
      </c>
      <c r="D726" s="8">
        <v>2.089999999999999</v>
      </c>
      <c r="H726" s="11"/>
      <c r="I726" s="9"/>
    </row>
    <row r="727" spans="1:9" x14ac:dyDescent="0.25">
      <c r="A727" t="str">
        <f t="shared" si="12"/>
        <v>MOWashington</v>
      </c>
      <c r="B727" s="13" t="s">
        <v>937</v>
      </c>
      <c r="C727" s="13" t="s">
        <v>147</v>
      </c>
      <c r="D727" s="8">
        <v>2.089999999999999</v>
      </c>
      <c r="H727" s="11"/>
      <c r="I727" s="9"/>
    </row>
    <row r="728" spans="1:9" x14ac:dyDescent="0.25">
      <c r="A728" t="str">
        <f t="shared" si="12"/>
        <v>MOWayne</v>
      </c>
      <c r="B728" s="13" t="s">
        <v>937</v>
      </c>
      <c r="C728" s="13" t="s">
        <v>549</v>
      </c>
      <c r="D728" s="8">
        <v>2.3999999999999924</v>
      </c>
      <c r="H728" s="11"/>
      <c r="I728" s="9"/>
    </row>
    <row r="729" spans="1:9" x14ac:dyDescent="0.25">
      <c r="A729" t="str">
        <f t="shared" si="12"/>
        <v>MOWebster</v>
      </c>
      <c r="B729" s="13" t="s">
        <v>937</v>
      </c>
      <c r="C729" s="13" t="s">
        <v>551</v>
      </c>
      <c r="D729" s="8">
        <v>2.1999999999999966</v>
      </c>
      <c r="H729" s="11"/>
      <c r="I729" s="9"/>
    </row>
    <row r="730" spans="1:9" x14ac:dyDescent="0.25">
      <c r="A730" t="str">
        <f t="shared" si="12"/>
        <v>MOWorth</v>
      </c>
      <c r="B730" s="13" t="s">
        <v>937</v>
      </c>
      <c r="C730" s="13" t="s">
        <v>563</v>
      </c>
      <c r="D730" s="8">
        <v>2.1599999999999975</v>
      </c>
      <c r="H730" s="11"/>
      <c r="I730" s="9"/>
    </row>
    <row r="731" spans="1:9" x14ac:dyDescent="0.25">
      <c r="A731" t="str">
        <f t="shared" si="12"/>
        <v>MOWright</v>
      </c>
      <c r="B731" s="13" t="s">
        <v>937</v>
      </c>
      <c r="C731" s="13" t="s">
        <v>1068</v>
      </c>
      <c r="D731" s="8">
        <v>2.3099999999999943</v>
      </c>
      <c r="H731" s="11"/>
      <c r="I731" s="9"/>
    </row>
    <row r="732" spans="1:9" x14ac:dyDescent="0.25">
      <c r="A732" t="str">
        <f t="shared" si="12"/>
        <v>MSAdams</v>
      </c>
      <c r="B732" s="13" t="s">
        <v>1070</v>
      </c>
      <c r="C732" s="13" t="s">
        <v>590</v>
      </c>
      <c r="D732" s="8">
        <v>1.7900000000000007</v>
      </c>
      <c r="H732" s="11"/>
      <c r="I732" s="9"/>
    </row>
    <row r="733" spans="1:9" x14ac:dyDescent="0.25">
      <c r="A733" t="str">
        <f t="shared" si="12"/>
        <v>MSAlcorn</v>
      </c>
      <c r="B733" s="13" t="s">
        <v>1070</v>
      </c>
      <c r="C733" s="13" t="s">
        <v>1072</v>
      </c>
      <c r="D733" s="8">
        <v>1.7900000000000007</v>
      </c>
      <c r="H733" s="11"/>
      <c r="I733" s="9"/>
    </row>
    <row r="734" spans="1:9" x14ac:dyDescent="0.25">
      <c r="A734" t="str">
        <f t="shared" si="12"/>
        <v>MSAmite</v>
      </c>
      <c r="B734" s="13" t="s">
        <v>1070</v>
      </c>
      <c r="C734" s="13" t="s">
        <v>1074</v>
      </c>
      <c r="D734" s="8">
        <v>1.7900000000000007</v>
      </c>
      <c r="H734" s="11"/>
      <c r="I734" s="9"/>
    </row>
    <row r="735" spans="1:9" x14ac:dyDescent="0.25">
      <c r="A735" t="str">
        <f t="shared" si="12"/>
        <v>MSAttala</v>
      </c>
      <c r="B735" s="13" t="s">
        <v>1070</v>
      </c>
      <c r="C735" s="13" t="s">
        <v>1076</v>
      </c>
      <c r="D735" s="8">
        <v>1.7900000000000007</v>
      </c>
      <c r="H735" s="11"/>
      <c r="I735" s="9"/>
    </row>
    <row r="736" spans="1:9" x14ac:dyDescent="0.25">
      <c r="A736" t="str">
        <f t="shared" si="12"/>
        <v>MSBenton</v>
      </c>
      <c r="B736" s="13" t="s">
        <v>1070</v>
      </c>
      <c r="C736" s="13" t="s">
        <v>11</v>
      </c>
      <c r="D736" s="8">
        <v>1.8000000000000007</v>
      </c>
      <c r="H736" s="11"/>
      <c r="I736" s="9"/>
    </row>
    <row r="737" spans="1:9" x14ac:dyDescent="0.25">
      <c r="A737" t="str">
        <f t="shared" si="12"/>
        <v>MSBolivar</v>
      </c>
      <c r="B737" s="13" t="s">
        <v>1070</v>
      </c>
      <c r="C737" s="13" t="s">
        <v>1079</v>
      </c>
      <c r="D737" s="8">
        <v>1.7900000000000007</v>
      </c>
      <c r="H737" s="11"/>
      <c r="I737" s="9"/>
    </row>
    <row r="738" spans="1:9" x14ac:dyDescent="0.25">
      <c r="A738" t="str">
        <f t="shared" si="12"/>
        <v>MSCalhoun</v>
      </c>
      <c r="B738" s="13" t="s">
        <v>1070</v>
      </c>
      <c r="C738" s="13" t="s">
        <v>17</v>
      </c>
      <c r="D738" s="8">
        <v>1.7900000000000007</v>
      </c>
      <c r="H738" s="11"/>
      <c r="I738" s="9"/>
    </row>
    <row r="739" spans="1:9" x14ac:dyDescent="0.25">
      <c r="A739" t="str">
        <f t="shared" si="12"/>
        <v>MSCarroll</v>
      </c>
      <c r="B739" s="13" t="s">
        <v>1070</v>
      </c>
      <c r="C739" s="13" t="s">
        <v>19</v>
      </c>
      <c r="D739" s="8">
        <v>1.7900000000000007</v>
      </c>
      <c r="H739" s="11"/>
      <c r="I739" s="9"/>
    </row>
    <row r="740" spans="1:9" x14ac:dyDescent="0.25">
      <c r="A740" t="str">
        <f t="shared" si="12"/>
        <v>MSChickasaw</v>
      </c>
      <c r="B740" s="13" t="s">
        <v>1070</v>
      </c>
      <c r="C740" s="13" t="s">
        <v>1083</v>
      </c>
      <c r="D740" s="8">
        <v>1.7900000000000007</v>
      </c>
      <c r="H740" s="11"/>
      <c r="I740" s="9"/>
    </row>
    <row r="741" spans="1:9" x14ac:dyDescent="0.25">
      <c r="A741" t="str">
        <f t="shared" si="12"/>
        <v>MSChoctaw</v>
      </c>
      <c r="B741" s="13" t="s">
        <v>1070</v>
      </c>
      <c r="C741" s="13" t="s">
        <v>1085</v>
      </c>
      <c r="D741" s="8">
        <v>1.7900000000000007</v>
      </c>
      <c r="H741" s="11"/>
      <c r="I741" s="9"/>
    </row>
    <row r="742" spans="1:9" x14ac:dyDescent="0.25">
      <c r="A742" t="str">
        <f t="shared" ref="A742:A805" si="13">B742&amp;C742</f>
        <v>MSClaiborne</v>
      </c>
      <c r="B742" s="13" t="s">
        <v>1070</v>
      </c>
      <c r="C742" s="13" t="s">
        <v>1087</v>
      </c>
      <c r="D742" s="8">
        <v>1.7900000000000007</v>
      </c>
      <c r="H742" s="11"/>
      <c r="I742" s="9"/>
    </row>
    <row r="743" spans="1:9" x14ac:dyDescent="0.25">
      <c r="A743" t="str">
        <f t="shared" si="13"/>
        <v>MSClarke</v>
      </c>
      <c r="B743" s="13" t="s">
        <v>1070</v>
      </c>
      <c r="C743" s="13" t="s">
        <v>349</v>
      </c>
      <c r="D743" s="8">
        <v>1.7900000000000007</v>
      </c>
      <c r="H743" s="11"/>
      <c r="I743" s="9"/>
    </row>
    <row r="744" spans="1:9" x14ac:dyDescent="0.25">
      <c r="A744" t="str">
        <f t="shared" si="13"/>
        <v>MSClay</v>
      </c>
      <c r="B744" s="13" t="s">
        <v>1070</v>
      </c>
      <c r="C744" s="13" t="s">
        <v>25</v>
      </c>
      <c r="D744" s="8">
        <v>1.7900000000000007</v>
      </c>
      <c r="H744" s="11"/>
      <c r="I744" s="9"/>
    </row>
    <row r="745" spans="1:9" x14ac:dyDescent="0.25">
      <c r="A745" t="str">
        <f t="shared" si="13"/>
        <v>MSCoahoma</v>
      </c>
      <c r="B745" s="13" t="s">
        <v>1070</v>
      </c>
      <c r="C745" s="13" t="s">
        <v>1091</v>
      </c>
      <c r="D745" s="8">
        <v>1.7900000000000007</v>
      </c>
      <c r="H745" s="11"/>
      <c r="I745" s="9"/>
    </row>
    <row r="746" spans="1:9" x14ac:dyDescent="0.25">
      <c r="A746" t="str">
        <f t="shared" si="13"/>
        <v>MSCopiah</v>
      </c>
      <c r="B746" s="13" t="s">
        <v>1070</v>
      </c>
      <c r="C746" s="13" t="s">
        <v>1093</v>
      </c>
      <c r="D746" s="8">
        <v>1.7100000000000006</v>
      </c>
      <c r="H746" s="11"/>
      <c r="I746" s="9"/>
    </row>
    <row r="747" spans="1:9" x14ac:dyDescent="0.25">
      <c r="A747" t="str">
        <f t="shared" si="13"/>
        <v>MSCovington</v>
      </c>
      <c r="B747" s="13" t="s">
        <v>1070</v>
      </c>
      <c r="C747" s="13" t="s">
        <v>1095</v>
      </c>
      <c r="D747" s="8">
        <v>1.7900000000000007</v>
      </c>
      <c r="H747" s="11"/>
      <c r="I747" s="9"/>
    </row>
    <row r="748" spans="1:9" x14ac:dyDescent="0.25">
      <c r="A748" t="str">
        <f t="shared" si="13"/>
        <v>MSDesoto</v>
      </c>
      <c r="B748" s="13" t="s">
        <v>1070</v>
      </c>
      <c r="C748" s="13" t="s">
        <v>211</v>
      </c>
      <c r="D748" s="8">
        <v>1.5500000000000005</v>
      </c>
      <c r="H748" s="11"/>
      <c r="I748" s="9"/>
    </row>
    <row r="749" spans="1:9" x14ac:dyDescent="0.25">
      <c r="A749" t="str">
        <f t="shared" si="13"/>
        <v>MSForrest</v>
      </c>
      <c r="B749" s="13" t="s">
        <v>1070</v>
      </c>
      <c r="C749" s="13" t="s">
        <v>1098</v>
      </c>
      <c r="D749" s="8">
        <v>1.5400000000000005</v>
      </c>
      <c r="H749" s="11"/>
      <c r="I749" s="9"/>
    </row>
    <row r="750" spans="1:9" x14ac:dyDescent="0.25">
      <c r="A750" t="str">
        <f t="shared" si="13"/>
        <v>MSFranklin</v>
      </c>
      <c r="B750" s="13" t="s">
        <v>1070</v>
      </c>
      <c r="C750" s="13" t="s">
        <v>51</v>
      </c>
      <c r="D750" s="8">
        <v>1.7900000000000007</v>
      </c>
      <c r="H750" s="11"/>
      <c r="I750" s="9"/>
    </row>
    <row r="751" spans="1:9" x14ac:dyDescent="0.25">
      <c r="A751" t="str">
        <f t="shared" si="13"/>
        <v>MSGeorge</v>
      </c>
      <c r="B751" s="13" t="s">
        <v>1070</v>
      </c>
      <c r="C751" s="13" t="s">
        <v>1101</v>
      </c>
      <c r="D751" s="8">
        <v>1.6300000000000006</v>
      </c>
      <c r="H751" s="11"/>
      <c r="I751" s="9"/>
    </row>
    <row r="752" spans="1:9" x14ac:dyDescent="0.25">
      <c r="A752" t="str">
        <f t="shared" si="13"/>
        <v>MSGreene</v>
      </c>
      <c r="B752" s="13" t="s">
        <v>1070</v>
      </c>
      <c r="C752" s="13" t="s">
        <v>59</v>
      </c>
      <c r="D752" s="8">
        <v>1.5400000000000005</v>
      </c>
      <c r="H752" s="11"/>
      <c r="I752" s="9"/>
    </row>
    <row r="753" spans="1:9" x14ac:dyDescent="0.25">
      <c r="A753" t="str">
        <f t="shared" si="13"/>
        <v>MSGrenada</v>
      </c>
      <c r="B753" s="13" t="s">
        <v>1070</v>
      </c>
      <c r="C753" s="13" t="s">
        <v>1104</v>
      </c>
      <c r="D753" s="8">
        <v>1.7900000000000007</v>
      </c>
      <c r="H753" s="11"/>
      <c r="I753" s="9"/>
    </row>
    <row r="754" spans="1:9" x14ac:dyDescent="0.25">
      <c r="A754" t="str">
        <f t="shared" si="13"/>
        <v>MSHancock</v>
      </c>
      <c r="B754" s="13" t="s">
        <v>1070</v>
      </c>
      <c r="C754" s="13" t="s">
        <v>418</v>
      </c>
      <c r="D754" s="8">
        <v>1.6300000000000006</v>
      </c>
      <c r="H754" s="11"/>
      <c r="I754" s="9"/>
    </row>
    <row r="755" spans="1:9" x14ac:dyDescent="0.25">
      <c r="A755" t="str">
        <f t="shared" si="13"/>
        <v>MSHarrison</v>
      </c>
      <c r="B755" s="13" t="s">
        <v>1070</v>
      </c>
      <c r="C755" s="13" t="s">
        <v>634</v>
      </c>
      <c r="D755" s="8">
        <v>1.6300000000000006</v>
      </c>
      <c r="H755" s="11"/>
      <c r="I755" s="9"/>
    </row>
    <row r="756" spans="1:9" x14ac:dyDescent="0.25">
      <c r="A756" t="str">
        <f t="shared" si="13"/>
        <v>MSHinds</v>
      </c>
      <c r="B756" s="13" t="s">
        <v>1070</v>
      </c>
      <c r="C756" s="13" t="s">
        <v>1108</v>
      </c>
      <c r="D756" s="8">
        <v>1.7100000000000006</v>
      </c>
      <c r="H756" s="11"/>
      <c r="I756" s="9"/>
    </row>
    <row r="757" spans="1:9" x14ac:dyDescent="0.25">
      <c r="A757" t="str">
        <f t="shared" si="13"/>
        <v>MSHolmes</v>
      </c>
      <c r="B757" s="13" t="s">
        <v>1070</v>
      </c>
      <c r="C757" s="13" t="s">
        <v>236</v>
      </c>
      <c r="D757" s="8">
        <v>1.7900000000000007</v>
      </c>
      <c r="H757" s="11"/>
      <c r="I757" s="9"/>
    </row>
    <row r="758" spans="1:9" x14ac:dyDescent="0.25">
      <c r="A758" t="str">
        <f t="shared" si="13"/>
        <v>MSHumphreys</v>
      </c>
      <c r="B758" s="13" t="s">
        <v>1070</v>
      </c>
      <c r="C758" s="13" t="s">
        <v>1111</v>
      </c>
      <c r="D758" s="8">
        <v>1.7900000000000007</v>
      </c>
      <c r="H758" s="11"/>
      <c r="I758" s="9"/>
    </row>
    <row r="759" spans="1:9" x14ac:dyDescent="0.25">
      <c r="A759" t="str">
        <f t="shared" si="13"/>
        <v>MSIssaquena</v>
      </c>
      <c r="B759" s="13" t="s">
        <v>1070</v>
      </c>
      <c r="C759" s="13" t="s">
        <v>1113</v>
      </c>
      <c r="D759" s="8">
        <v>1.7900000000000007</v>
      </c>
      <c r="H759" s="11"/>
      <c r="I759" s="9"/>
    </row>
    <row r="760" spans="1:9" x14ac:dyDescent="0.25">
      <c r="A760" t="str">
        <f t="shared" si="13"/>
        <v>MSItawamba</v>
      </c>
      <c r="B760" s="13" t="s">
        <v>1070</v>
      </c>
      <c r="C760" s="13" t="s">
        <v>1115</v>
      </c>
      <c r="D760" s="8">
        <v>1.8000000000000007</v>
      </c>
      <c r="H760" s="11"/>
      <c r="I760" s="9"/>
    </row>
    <row r="761" spans="1:9" x14ac:dyDescent="0.25">
      <c r="A761" t="str">
        <f t="shared" si="13"/>
        <v>MSJackson</v>
      </c>
      <c r="B761" s="13" t="s">
        <v>1070</v>
      </c>
      <c r="C761" s="13" t="s">
        <v>71</v>
      </c>
      <c r="D761" s="8">
        <v>1.6300000000000006</v>
      </c>
      <c r="H761" s="11"/>
      <c r="I761" s="9"/>
    </row>
    <row r="762" spans="1:9" x14ac:dyDescent="0.25">
      <c r="A762" t="str">
        <f t="shared" si="13"/>
        <v>MSJasper</v>
      </c>
      <c r="B762" s="13" t="s">
        <v>1070</v>
      </c>
      <c r="C762" s="13" t="s">
        <v>435</v>
      </c>
      <c r="D762" s="8">
        <v>1.7900000000000007</v>
      </c>
      <c r="H762" s="11"/>
      <c r="I762" s="9"/>
    </row>
    <row r="763" spans="1:9" x14ac:dyDescent="0.25">
      <c r="A763" t="str">
        <f t="shared" si="13"/>
        <v>MSJefferson</v>
      </c>
      <c r="B763" s="13" t="s">
        <v>1070</v>
      </c>
      <c r="C763" s="13" t="s">
        <v>73</v>
      </c>
      <c r="D763" s="8">
        <v>1.7900000000000007</v>
      </c>
      <c r="H763" s="11"/>
      <c r="I763" s="9"/>
    </row>
    <row r="764" spans="1:9" x14ac:dyDescent="0.25">
      <c r="A764" t="str">
        <f t="shared" si="13"/>
        <v>MSJefferson Davis</v>
      </c>
      <c r="B764" s="13" t="s">
        <v>1070</v>
      </c>
      <c r="C764" s="13" t="s">
        <v>1120</v>
      </c>
      <c r="D764" s="8">
        <v>1.7900000000000007</v>
      </c>
      <c r="H764" s="11"/>
      <c r="I764" s="9"/>
    </row>
    <row r="765" spans="1:9" x14ac:dyDescent="0.25">
      <c r="A765" t="str">
        <f t="shared" si="13"/>
        <v>MSJones</v>
      </c>
      <c r="B765" s="13" t="s">
        <v>1070</v>
      </c>
      <c r="C765" s="13" t="s">
        <v>443</v>
      </c>
      <c r="D765" s="8">
        <v>1.5400000000000005</v>
      </c>
      <c r="H765" s="11"/>
      <c r="I765" s="9"/>
    </row>
    <row r="766" spans="1:9" x14ac:dyDescent="0.25">
      <c r="A766" t="str">
        <f t="shared" si="13"/>
        <v>MSKemper</v>
      </c>
      <c r="B766" s="13" t="s">
        <v>1070</v>
      </c>
      <c r="C766" s="13" t="s">
        <v>1123</v>
      </c>
      <c r="D766" s="8">
        <v>1.7900000000000007</v>
      </c>
      <c r="H766" s="11"/>
      <c r="I766" s="9"/>
    </row>
    <row r="767" spans="1:9" x14ac:dyDescent="0.25">
      <c r="A767" t="str">
        <f t="shared" si="13"/>
        <v>MSLafayette</v>
      </c>
      <c r="B767" s="13" t="s">
        <v>1070</v>
      </c>
      <c r="C767" s="13" t="s">
        <v>77</v>
      </c>
      <c r="D767" s="8">
        <v>1.7900000000000007</v>
      </c>
      <c r="H767" s="11"/>
      <c r="I767" s="9"/>
    </row>
    <row r="768" spans="1:9" x14ac:dyDescent="0.25">
      <c r="A768" t="str">
        <f t="shared" si="13"/>
        <v>MSLamar</v>
      </c>
      <c r="B768" s="13" t="s">
        <v>1070</v>
      </c>
      <c r="C768" s="13" t="s">
        <v>445</v>
      </c>
      <c r="D768" s="8">
        <v>1.5400000000000005</v>
      </c>
      <c r="H768" s="11"/>
      <c r="I768" s="9"/>
    </row>
    <row r="769" spans="1:9" x14ac:dyDescent="0.25">
      <c r="A769" t="str">
        <f t="shared" si="13"/>
        <v>MSLauderdale</v>
      </c>
      <c r="B769" s="13" t="s">
        <v>1070</v>
      </c>
      <c r="C769" s="13" t="s">
        <v>1127</v>
      </c>
      <c r="D769" s="8">
        <v>1.7900000000000007</v>
      </c>
      <c r="H769" s="11"/>
      <c r="I769" s="9"/>
    </row>
    <row r="770" spans="1:9" x14ac:dyDescent="0.25">
      <c r="A770" t="str">
        <f t="shared" si="13"/>
        <v>MSLawrence</v>
      </c>
      <c r="B770" s="13" t="s">
        <v>1070</v>
      </c>
      <c r="C770" s="13" t="s">
        <v>79</v>
      </c>
      <c r="D770" s="8">
        <v>1.7900000000000007</v>
      </c>
      <c r="H770" s="11"/>
      <c r="I770" s="9"/>
    </row>
    <row r="771" spans="1:9" x14ac:dyDescent="0.25">
      <c r="A771" t="str">
        <f t="shared" si="13"/>
        <v>MSLeake</v>
      </c>
      <c r="B771" s="13" t="s">
        <v>1070</v>
      </c>
      <c r="C771" s="13" t="s">
        <v>1130</v>
      </c>
      <c r="D771" s="8">
        <v>1.7900000000000007</v>
      </c>
      <c r="H771" s="11"/>
      <c r="I771" s="9"/>
    </row>
    <row r="772" spans="1:9" x14ac:dyDescent="0.25">
      <c r="A772" t="str">
        <f t="shared" si="13"/>
        <v>MSLee</v>
      </c>
      <c r="B772" s="13" t="s">
        <v>1070</v>
      </c>
      <c r="C772" s="13" t="s">
        <v>81</v>
      </c>
      <c r="D772" s="8">
        <v>1.8000000000000007</v>
      </c>
      <c r="H772" s="11"/>
      <c r="I772" s="9"/>
    </row>
    <row r="773" spans="1:9" x14ac:dyDescent="0.25">
      <c r="A773" t="str">
        <f t="shared" si="13"/>
        <v>MSLeflore</v>
      </c>
      <c r="B773" s="13" t="s">
        <v>1070</v>
      </c>
      <c r="C773" s="13" t="s">
        <v>1133</v>
      </c>
      <c r="D773" s="8">
        <v>1.7900000000000007</v>
      </c>
      <c r="H773" s="11"/>
      <c r="I773" s="9"/>
    </row>
    <row r="774" spans="1:9" x14ac:dyDescent="0.25">
      <c r="A774" t="str">
        <f t="shared" si="13"/>
        <v>MSLincoln</v>
      </c>
      <c r="B774" s="13" t="s">
        <v>1070</v>
      </c>
      <c r="C774" s="13" t="s">
        <v>83</v>
      </c>
      <c r="D774" s="8">
        <v>1.7900000000000007</v>
      </c>
      <c r="H774" s="11"/>
      <c r="I774" s="9"/>
    </row>
    <row r="775" spans="1:9" x14ac:dyDescent="0.25">
      <c r="A775" t="str">
        <f t="shared" si="13"/>
        <v>MSLowndes</v>
      </c>
      <c r="B775" s="13" t="s">
        <v>1070</v>
      </c>
      <c r="C775" s="13" t="s">
        <v>456</v>
      </c>
      <c r="D775" s="8">
        <v>1.7900000000000007</v>
      </c>
      <c r="H775" s="11"/>
      <c r="I775" s="9"/>
    </row>
    <row r="776" spans="1:9" x14ac:dyDescent="0.25">
      <c r="A776" t="str">
        <f t="shared" si="13"/>
        <v>MSMadison</v>
      </c>
      <c r="B776" s="13" t="s">
        <v>1070</v>
      </c>
      <c r="C776" s="13" t="s">
        <v>91</v>
      </c>
      <c r="D776" s="8">
        <v>1.7100000000000006</v>
      </c>
      <c r="H776" s="11"/>
      <c r="I776" s="9"/>
    </row>
    <row r="777" spans="1:9" x14ac:dyDescent="0.25">
      <c r="A777" t="str">
        <f t="shared" si="13"/>
        <v>MSMarion</v>
      </c>
      <c r="B777" s="13" t="s">
        <v>1070</v>
      </c>
      <c r="C777" s="13" t="s">
        <v>93</v>
      </c>
      <c r="D777" s="8">
        <v>1.7900000000000007</v>
      </c>
      <c r="H777" s="11"/>
      <c r="I777" s="9"/>
    </row>
    <row r="778" spans="1:9" x14ac:dyDescent="0.25">
      <c r="A778" t="str">
        <f t="shared" si="13"/>
        <v>MSMarshall</v>
      </c>
      <c r="B778" s="13" t="s">
        <v>1070</v>
      </c>
      <c r="C778" s="13" t="s">
        <v>662</v>
      </c>
      <c r="D778" s="8">
        <v>1.5500000000000005</v>
      </c>
      <c r="H778" s="11"/>
      <c r="I778" s="9"/>
    </row>
    <row r="779" spans="1:9" x14ac:dyDescent="0.25">
      <c r="A779" t="str">
        <f t="shared" si="13"/>
        <v>MSMonroe</v>
      </c>
      <c r="B779" s="13" t="s">
        <v>1070</v>
      </c>
      <c r="C779" s="13" t="s">
        <v>99</v>
      </c>
      <c r="D779" s="8">
        <v>1.7900000000000007</v>
      </c>
      <c r="H779" s="11"/>
      <c r="I779" s="9"/>
    </row>
    <row r="780" spans="1:9" x14ac:dyDescent="0.25">
      <c r="A780" t="str">
        <f t="shared" si="13"/>
        <v>MSMontgomery</v>
      </c>
      <c r="B780" s="13" t="s">
        <v>1070</v>
      </c>
      <c r="C780" s="13" t="s">
        <v>101</v>
      </c>
      <c r="D780" s="8">
        <v>1.7900000000000007</v>
      </c>
      <c r="H780" s="11"/>
      <c r="I780" s="9"/>
    </row>
    <row r="781" spans="1:9" x14ac:dyDescent="0.25">
      <c r="A781" t="str">
        <f t="shared" si="13"/>
        <v>MSNeshoba</v>
      </c>
      <c r="B781" s="13" t="s">
        <v>1070</v>
      </c>
      <c r="C781" s="13" t="s">
        <v>1142</v>
      </c>
      <c r="D781" s="8">
        <v>1.7900000000000007</v>
      </c>
      <c r="H781" s="11"/>
      <c r="I781" s="9"/>
    </row>
    <row r="782" spans="1:9" x14ac:dyDescent="0.25">
      <c r="A782" t="str">
        <f t="shared" si="13"/>
        <v>MSNewton</v>
      </c>
      <c r="B782" s="13" t="s">
        <v>1070</v>
      </c>
      <c r="C782" s="13" t="s">
        <v>105</v>
      </c>
      <c r="D782" s="8">
        <v>1.7900000000000007</v>
      </c>
      <c r="H782" s="11"/>
      <c r="I782" s="9"/>
    </row>
    <row r="783" spans="1:9" x14ac:dyDescent="0.25">
      <c r="A783" t="str">
        <f t="shared" si="13"/>
        <v>MSNoxubee</v>
      </c>
      <c r="B783" s="13" t="s">
        <v>1070</v>
      </c>
      <c r="C783" s="13" t="s">
        <v>1145</v>
      </c>
      <c r="D783" s="8">
        <v>1.7900000000000007</v>
      </c>
      <c r="H783" s="11"/>
      <c r="I783" s="9"/>
    </row>
    <row r="784" spans="1:9" x14ac:dyDescent="0.25">
      <c r="A784" t="str">
        <f t="shared" si="13"/>
        <v>MSOktibbeha</v>
      </c>
      <c r="B784" s="13" t="s">
        <v>1070</v>
      </c>
      <c r="C784" s="13" t="s">
        <v>1147</v>
      </c>
      <c r="D784" s="8">
        <v>1.7900000000000007</v>
      </c>
      <c r="H784" s="11"/>
      <c r="I784" s="9"/>
    </row>
    <row r="785" spans="1:9" x14ac:dyDescent="0.25">
      <c r="A785" t="str">
        <f t="shared" si="13"/>
        <v>MSPanola</v>
      </c>
      <c r="B785" s="13" t="s">
        <v>1070</v>
      </c>
      <c r="C785" s="13" t="s">
        <v>1149</v>
      </c>
      <c r="D785" s="8">
        <v>1.7900000000000007</v>
      </c>
      <c r="H785" s="11"/>
      <c r="I785" s="9"/>
    </row>
    <row r="786" spans="1:9" x14ac:dyDescent="0.25">
      <c r="A786" t="str">
        <f t="shared" si="13"/>
        <v>MSPearl River</v>
      </c>
      <c r="B786" s="13" t="s">
        <v>1070</v>
      </c>
      <c r="C786" s="13" t="s">
        <v>1151</v>
      </c>
      <c r="D786" s="8">
        <v>1.5400000000000005</v>
      </c>
      <c r="H786" s="11"/>
      <c r="I786" s="9"/>
    </row>
    <row r="787" spans="1:9" x14ac:dyDescent="0.25">
      <c r="A787" t="str">
        <f t="shared" si="13"/>
        <v>MSPerry</v>
      </c>
      <c r="B787" s="13" t="s">
        <v>1070</v>
      </c>
      <c r="C787" s="13" t="s">
        <v>109</v>
      </c>
      <c r="D787" s="8">
        <v>1.5400000000000005</v>
      </c>
      <c r="H787" s="11"/>
      <c r="I787" s="9"/>
    </row>
    <row r="788" spans="1:9" x14ac:dyDescent="0.25">
      <c r="A788" t="str">
        <f t="shared" si="13"/>
        <v>MSPike</v>
      </c>
      <c r="B788" s="13" t="s">
        <v>1070</v>
      </c>
      <c r="C788" s="13" t="s">
        <v>113</v>
      </c>
      <c r="D788" s="8">
        <v>1.7900000000000007</v>
      </c>
      <c r="H788" s="11"/>
      <c r="I788" s="9"/>
    </row>
    <row r="789" spans="1:9" x14ac:dyDescent="0.25">
      <c r="A789" t="str">
        <f t="shared" si="13"/>
        <v>MSPontotoc</v>
      </c>
      <c r="B789" s="13" t="s">
        <v>1070</v>
      </c>
      <c r="C789" s="13" t="s">
        <v>1155</v>
      </c>
      <c r="D789" s="8">
        <v>1.8000000000000007</v>
      </c>
      <c r="H789" s="11"/>
      <c r="I789" s="9"/>
    </row>
    <row r="790" spans="1:9" x14ac:dyDescent="0.25">
      <c r="A790" t="str">
        <f t="shared" si="13"/>
        <v>MSPrentiss</v>
      </c>
      <c r="B790" s="13" t="s">
        <v>1070</v>
      </c>
      <c r="C790" s="13" t="s">
        <v>1157</v>
      </c>
      <c r="D790" s="8">
        <v>1.7900000000000007</v>
      </c>
      <c r="H790" s="11"/>
      <c r="I790" s="9"/>
    </row>
    <row r="791" spans="1:9" x14ac:dyDescent="0.25">
      <c r="A791" t="str">
        <f t="shared" si="13"/>
        <v>MSQuitman</v>
      </c>
      <c r="B791" s="13" t="s">
        <v>1070</v>
      </c>
      <c r="C791" s="13" t="s">
        <v>494</v>
      </c>
      <c r="D791" s="8">
        <v>1.7900000000000007</v>
      </c>
      <c r="H791" s="11"/>
      <c r="I791" s="9"/>
    </row>
    <row r="792" spans="1:9" x14ac:dyDescent="0.25">
      <c r="A792" t="str">
        <f t="shared" si="13"/>
        <v>MSRankin</v>
      </c>
      <c r="B792" s="13" t="s">
        <v>1070</v>
      </c>
      <c r="C792" s="13" t="s">
        <v>1160</v>
      </c>
      <c r="D792" s="8">
        <v>1.7100000000000006</v>
      </c>
      <c r="H792" s="11"/>
      <c r="I792" s="9"/>
    </row>
    <row r="793" spans="1:9" x14ac:dyDescent="0.25">
      <c r="A793" t="str">
        <f t="shared" si="13"/>
        <v>MSScott</v>
      </c>
      <c r="B793" s="13" t="s">
        <v>1070</v>
      </c>
      <c r="C793" s="13" t="s">
        <v>131</v>
      </c>
      <c r="D793" s="8">
        <v>1.7900000000000007</v>
      </c>
      <c r="H793" s="11"/>
      <c r="I793" s="9"/>
    </row>
    <row r="794" spans="1:9" x14ac:dyDescent="0.25">
      <c r="A794" t="str">
        <f t="shared" si="13"/>
        <v>MSSharkey</v>
      </c>
      <c r="B794" s="13" t="s">
        <v>1070</v>
      </c>
      <c r="C794" s="13" t="s">
        <v>1163</v>
      </c>
      <c r="D794" s="8">
        <v>1.7900000000000007</v>
      </c>
      <c r="H794" s="11"/>
      <c r="I794" s="9"/>
    </row>
    <row r="795" spans="1:9" x14ac:dyDescent="0.25">
      <c r="A795" t="str">
        <f t="shared" si="13"/>
        <v>MSSimpson</v>
      </c>
      <c r="B795" s="13" t="s">
        <v>1070</v>
      </c>
      <c r="C795" s="13" t="s">
        <v>1165</v>
      </c>
      <c r="D795" s="8">
        <v>1.7100000000000006</v>
      </c>
      <c r="H795" s="11"/>
      <c r="I795" s="9"/>
    </row>
    <row r="796" spans="1:9" x14ac:dyDescent="0.25">
      <c r="A796" t="str">
        <f t="shared" si="13"/>
        <v>MSSmith</v>
      </c>
      <c r="B796" s="13" t="s">
        <v>1070</v>
      </c>
      <c r="C796" s="13" t="s">
        <v>862</v>
      </c>
      <c r="D796" s="8">
        <v>1.7900000000000007</v>
      </c>
      <c r="H796" s="11"/>
      <c r="I796" s="9"/>
    </row>
    <row r="797" spans="1:9" x14ac:dyDescent="0.25">
      <c r="A797" t="str">
        <f t="shared" si="13"/>
        <v>MSStone</v>
      </c>
      <c r="B797" s="13" t="s">
        <v>1070</v>
      </c>
      <c r="C797" s="13" t="s">
        <v>141</v>
      </c>
      <c r="D797" s="8">
        <v>1.6300000000000006</v>
      </c>
      <c r="H797" s="11"/>
      <c r="I797" s="9"/>
    </row>
    <row r="798" spans="1:9" x14ac:dyDescent="0.25">
      <c r="A798" t="str">
        <f t="shared" si="13"/>
        <v>MSSunflower</v>
      </c>
      <c r="B798" s="13" t="s">
        <v>1070</v>
      </c>
      <c r="C798" s="13" t="s">
        <v>1169</v>
      </c>
      <c r="D798" s="8">
        <v>1.7900000000000007</v>
      </c>
      <c r="H798" s="11"/>
      <c r="I798" s="9"/>
    </row>
    <row r="799" spans="1:9" x14ac:dyDescent="0.25">
      <c r="A799" t="str">
        <f t="shared" si="13"/>
        <v>MSTallahatchie</v>
      </c>
      <c r="B799" s="13" t="s">
        <v>1070</v>
      </c>
      <c r="C799" s="13" t="s">
        <v>1171</v>
      </c>
      <c r="D799" s="8">
        <v>1.7900000000000007</v>
      </c>
      <c r="H799" s="11"/>
      <c r="I799" s="9"/>
    </row>
    <row r="800" spans="1:9" x14ac:dyDescent="0.25">
      <c r="A800" t="str">
        <f t="shared" si="13"/>
        <v>MSTate</v>
      </c>
      <c r="B800" s="13" t="s">
        <v>1070</v>
      </c>
      <c r="C800" s="13" t="s">
        <v>1173</v>
      </c>
      <c r="D800" s="8">
        <v>1.5500000000000005</v>
      </c>
      <c r="H800" s="11"/>
      <c r="I800" s="9"/>
    </row>
    <row r="801" spans="1:9" x14ac:dyDescent="0.25">
      <c r="A801" t="str">
        <f t="shared" si="13"/>
        <v>MSTippah</v>
      </c>
      <c r="B801" s="13" t="s">
        <v>1070</v>
      </c>
      <c r="C801" s="13" t="s">
        <v>1175</v>
      </c>
      <c r="D801" s="8">
        <v>1.8000000000000007</v>
      </c>
      <c r="H801" s="11"/>
      <c r="I801" s="9"/>
    </row>
    <row r="802" spans="1:9" x14ac:dyDescent="0.25">
      <c r="A802" t="str">
        <f t="shared" si="13"/>
        <v>MSTishomingo</v>
      </c>
      <c r="B802" s="13" t="s">
        <v>1070</v>
      </c>
      <c r="C802" s="13" t="s">
        <v>1177</v>
      </c>
      <c r="D802" s="8">
        <v>1.7900000000000007</v>
      </c>
      <c r="H802" s="11"/>
      <c r="I802" s="9"/>
    </row>
    <row r="803" spans="1:9" x14ac:dyDescent="0.25">
      <c r="A803" t="str">
        <f t="shared" si="13"/>
        <v>MSTunica</v>
      </c>
      <c r="B803" s="13" t="s">
        <v>1070</v>
      </c>
      <c r="C803" s="13" t="s">
        <v>1179</v>
      </c>
      <c r="D803" s="8">
        <v>1.5500000000000005</v>
      </c>
      <c r="H803" s="11"/>
      <c r="I803" s="9"/>
    </row>
    <row r="804" spans="1:9" x14ac:dyDescent="0.25">
      <c r="A804" t="str">
        <f t="shared" si="13"/>
        <v>MSUnion</v>
      </c>
      <c r="B804" s="13" t="s">
        <v>1070</v>
      </c>
      <c r="C804" s="13" t="s">
        <v>143</v>
      </c>
      <c r="D804" s="8">
        <v>1.8000000000000007</v>
      </c>
      <c r="H804" s="11"/>
      <c r="I804" s="9"/>
    </row>
    <row r="805" spans="1:9" x14ac:dyDescent="0.25">
      <c r="A805" t="str">
        <f t="shared" si="13"/>
        <v>MSWalthall</v>
      </c>
      <c r="B805" s="13" t="s">
        <v>1070</v>
      </c>
      <c r="C805" s="13" t="s">
        <v>1182</v>
      </c>
      <c r="D805" s="8">
        <v>1.7900000000000007</v>
      </c>
      <c r="H805" s="11"/>
      <c r="I805" s="9"/>
    </row>
    <row r="806" spans="1:9" x14ac:dyDescent="0.25">
      <c r="A806" t="str">
        <f t="shared" ref="A806:A846" si="14">B806&amp;C806</f>
        <v>MSWarren</v>
      </c>
      <c r="B806" s="13" t="s">
        <v>1070</v>
      </c>
      <c r="C806" s="13" t="s">
        <v>546</v>
      </c>
      <c r="D806" s="8">
        <v>1.7100000000000006</v>
      </c>
      <c r="H806" s="11"/>
      <c r="I806" s="9"/>
    </row>
    <row r="807" spans="1:9" x14ac:dyDescent="0.25">
      <c r="A807" t="str">
        <f t="shared" si="14"/>
        <v>MSWashington</v>
      </c>
      <c r="B807" s="13" t="s">
        <v>1070</v>
      </c>
      <c r="C807" s="13" t="s">
        <v>147</v>
      </c>
      <c r="D807" s="8">
        <v>1.7900000000000007</v>
      </c>
      <c r="H807" s="11"/>
      <c r="I807" s="9"/>
    </row>
    <row r="808" spans="1:9" x14ac:dyDescent="0.25">
      <c r="A808" t="str">
        <f t="shared" si="14"/>
        <v>MSWayne</v>
      </c>
      <c r="B808" s="13" t="s">
        <v>1070</v>
      </c>
      <c r="C808" s="13" t="s">
        <v>549</v>
      </c>
      <c r="D808" s="8">
        <v>1.7900000000000007</v>
      </c>
      <c r="H808" s="11"/>
      <c r="I808" s="9"/>
    </row>
    <row r="809" spans="1:9" x14ac:dyDescent="0.25">
      <c r="A809" t="str">
        <f t="shared" si="14"/>
        <v>MSWebster</v>
      </c>
      <c r="B809" s="13" t="s">
        <v>1070</v>
      </c>
      <c r="C809" s="13" t="s">
        <v>551</v>
      </c>
      <c r="D809" s="8">
        <v>1.7900000000000007</v>
      </c>
      <c r="H809" s="11"/>
      <c r="I809" s="9"/>
    </row>
    <row r="810" spans="1:9" x14ac:dyDescent="0.25">
      <c r="A810" t="str">
        <f t="shared" si="14"/>
        <v>MSWilkinson</v>
      </c>
      <c r="B810" s="13" t="s">
        <v>1070</v>
      </c>
      <c r="C810" s="13" t="s">
        <v>561</v>
      </c>
      <c r="D810" s="8">
        <v>1.7900000000000007</v>
      </c>
      <c r="H810" s="11"/>
      <c r="I810" s="9"/>
    </row>
    <row r="811" spans="1:9" x14ac:dyDescent="0.25">
      <c r="A811" t="str">
        <f t="shared" si="14"/>
        <v>MSWinston</v>
      </c>
      <c r="B811" s="13" t="s">
        <v>1070</v>
      </c>
      <c r="C811" s="13" t="s">
        <v>1189</v>
      </c>
      <c r="D811" s="8">
        <v>1.7900000000000007</v>
      </c>
      <c r="H811" s="11"/>
      <c r="I811" s="9"/>
    </row>
    <row r="812" spans="1:9" x14ac:dyDescent="0.25">
      <c r="A812" t="str">
        <f t="shared" si="14"/>
        <v>MSYalobusha</v>
      </c>
      <c r="B812" s="13" t="s">
        <v>1070</v>
      </c>
      <c r="C812" s="13" t="s">
        <v>1191</v>
      </c>
      <c r="D812" s="8">
        <v>1.7900000000000007</v>
      </c>
      <c r="H812" s="11"/>
      <c r="I812" s="9"/>
    </row>
    <row r="813" spans="1:9" x14ac:dyDescent="0.25">
      <c r="A813" t="str">
        <f t="shared" si="14"/>
        <v>MSYazoo</v>
      </c>
      <c r="B813" s="13" t="s">
        <v>1070</v>
      </c>
      <c r="C813" s="13" t="s">
        <v>1193</v>
      </c>
      <c r="D813" s="8">
        <v>1.7900000000000007</v>
      </c>
      <c r="H813" s="11"/>
      <c r="I813" s="9"/>
    </row>
    <row r="814" spans="1:9" x14ac:dyDescent="0.25">
      <c r="A814" t="str">
        <f t="shared" si="14"/>
        <v>NCAlexander</v>
      </c>
      <c r="B814" s="13" t="s">
        <v>1195</v>
      </c>
      <c r="C814" s="13" t="s">
        <v>1196</v>
      </c>
      <c r="D814" s="8">
        <v>2.3599999999999932</v>
      </c>
      <c r="H814" s="11"/>
      <c r="I814" s="9"/>
    </row>
    <row r="815" spans="1:9" x14ac:dyDescent="0.25">
      <c r="A815" t="str">
        <f t="shared" si="14"/>
        <v>NCAlleghany</v>
      </c>
      <c r="B815" s="13" t="s">
        <v>1195</v>
      </c>
      <c r="C815" s="13" t="s">
        <v>1198</v>
      </c>
      <c r="D815" s="8">
        <v>2.0999999999999988</v>
      </c>
      <c r="H815" s="11"/>
      <c r="I815" s="9"/>
    </row>
    <row r="816" spans="1:9" x14ac:dyDescent="0.25">
      <c r="A816" t="str">
        <f t="shared" si="14"/>
        <v>NCAnson</v>
      </c>
      <c r="B816" s="13" t="s">
        <v>1195</v>
      </c>
      <c r="C816" s="13" t="s">
        <v>2062</v>
      </c>
      <c r="D816" s="8">
        <v>2.1999999999999966</v>
      </c>
      <c r="H816" s="11"/>
      <c r="I816" s="9"/>
    </row>
    <row r="817" spans="1:9" x14ac:dyDescent="0.25">
      <c r="A817" t="str">
        <f t="shared" si="14"/>
        <v>NCAvery</v>
      </c>
      <c r="B817" s="13" t="s">
        <v>1195</v>
      </c>
      <c r="C817" s="13" t="s">
        <v>2063</v>
      </c>
      <c r="D817" s="8">
        <v>1.7500000000000007</v>
      </c>
      <c r="H817" s="11"/>
      <c r="I817" s="9"/>
    </row>
    <row r="818" spans="1:9" x14ac:dyDescent="0.25">
      <c r="A818" t="str">
        <f t="shared" si="14"/>
        <v>NCBladen</v>
      </c>
      <c r="B818" s="13" t="s">
        <v>1195</v>
      </c>
      <c r="C818" s="13" t="s">
        <v>1200</v>
      </c>
      <c r="D818" s="8">
        <v>2.3399999999999936</v>
      </c>
      <c r="H818" s="11"/>
      <c r="I818" s="9"/>
    </row>
    <row r="819" spans="1:9" x14ac:dyDescent="0.25">
      <c r="A819" t="str">
        <f t="shared" si="14"/>
        <v>NCBuncombe</v>
      </c>
      <c r="B819" s="13" t="s">
        <v>1195</v>
      </c>
      <c r="C819" s="13" t="s">
        <v>2064</v>
      </c>
      <c r="D819" s="8">
        <v>1.7500000000000007</v>
      </c>
      <c r="H819" s="11"/>
      <c r="I819" s="9"/>
    </row>
    <row r="820" spans="1:9" x14ac:dyDescent="0.25">
      <c r="A820" t="str">
        <f t="shared" si="14"/>
        <v>NCBurke</v>
      </c>
      <c r="B820" s="13" t="s">
        <v>1195</v>
      </c>
      <c r="C820" s="13" t="s">
        <v>328</v>
      </c>
      <c r="D820" s="8">
        <v>2.3599999999999932</v>
      </c>
      <c r="H820" s="11"/>
      <c r="I820" s="9"/>
    </row>
    <row r="821" spans="1:9" x14ac:dyDescent="0.25">
      <c r="A821" t="str">
        <f t="shared" si="14"/>
        <v>NCCabarrus</v>
      </c>
      <c r="B821" s="13" t="s">
        <v>1195</v>
      </c>
      <c r="C821" s="13" t="s">
        <v>2065</v>
      </c>
      <c r="D821" s="8">
        <v>2.1999999999999966</v>
      </c>
      <c r="H821" s="11"/>
      <c r="I821" s="9"/>
    </row>
    <row r="822" spans="1:9" x14ac:dyDescent="0.25">
      <c r="A822" t="str">
        <f t="shared" si="14"/>
        <v>NCCaldwell</v>
      </c>
      <c r="B822" s="13" t="s">
        <v>1195</v>
      </c>
      <c r="C822" s="13" t="s">
        <v>953</v>
      </c>
      <c r="D822" s="8">
        <v>2.3599999999999932</v>
      </c>
      <c r="H822" s="11"/>
      <c r="I822" s="9"/>
    </row>
    <row r="823" spans="1:9" x14ac:dyDescent="0.25">
      <c r="A823" t="str">
        <f t="shared" si="14"/>
        <v>NCCaswell</v>
      </c>
      <c r="B823" s="13" t="s">
        <v>1195</v>
      </c>
      <c r="C823" s="13" t="s">
        <v>1202</v>
      </c>
      <c r="D823" s="8">
        <v>1.7200000000000006</v>
      </c>
      <c r="H823" s="11"/>
      <c r="I823" s="9"/>
    </row>
    <row r="824" spans="1:9" x14ac:dyDescent="0.25">
      <c r="A824" t="str">
        <f t="shared" si="14"/>
        <v>NCCatawba</v>
      </c>
      <c r="B824" s="13" t="s">
        <v>1195</v>
      </c>
      <c r="C824" s="13" t="s">
        <v>2066</v>
      </c>
      <c r="D824" s="8">
        <v>2.3599999999999932</v>
      </c>
      <c r="H824" s="11"/>
      <c r="I824" s="9"/>
    </row>
    <row r="825" spans="1:9" x14ac:dyDescent="0.25">
      <c r="A825" t="str">
        <f t="shared" si="14"/>
        <v>NCClay</v>
      </c>
      <c r="B825" s="13" t="s">
        <v>1195</v>
      </c>
      <c r="C825" s="13" t="s">
        <v>25</v>
      </c>
      <c r="D825" s="8">
        <v>1.7500000000000007</v>
      </c>
      <c r="H825" s="11"/>
      <c r="I825" s="9"/>
    </row>
    <row r="826" spans="1:9" x14ac:dyDescent="0.25">
      <c r="A826" t="str">
        <f t="shared" si="14"/>
        <v>NCCleveland</v>
      </c>
      <c r="B826" s="13" t="s">
        <v>1195</v>
      </c>
      <c r="C826" s="13" t="s">
        <v>29</v>
      </c>
      <c r="D826" s="8">
        <v>2.2499999999999956</v>
      </c>
      <c r="H826" s="11"/>
      <c r="I826" s="9"/>
    </row>
    <row r="827" spans="1:9" x14ac:dyDescent="0.25">
      <c r="A827" t="str">
        <f t="shared" si="14"/>
        <v>NCColumbus</v>
      </c>
      <c r="B827" s="13" t="s">
        <v>1195</v>
      </c>
      <c r="C827" s="13" t="s">
        <v>2067</v>
      </c>
      <c r="D827" s="8">
        <v>2.4199999999999919</v>
      </c>
      <c r="H827" s="11"/>
      <c r="I827" s="9"/>
    </row>
    <row r="828" spans="1:9" x14ac:dyDescent="0.25">
      <c r="A828" t="str">
        <f t="shared" si="14"/>
        <v>NCCumberland</v>
      </c>
      <c r="B828" s="13" t="s">
        <v>1195</v>
      </c>
      <c r="C828" s="13" t="s">
        <v>1204</v>
      </c>
      <c r="D828" s="8">
        <v>2.3399999999999936</v>
      </c>
      <c r="H828" s="11"/>
      <c r="I828" s="9"/>
    </row>
    <row r="829" spans="1:9" x14ac:dyDescent="0.25">
      <c r="A829" t="str">
        <f t="shared" si="14"/>
        <v>NCDavidson</v>
      </c>
      <c r="B829" s="13" t="s">
        <v>1195</v>
      </c>
      <c r="C829" s="13" t="s">
        <v>1206</v>
      </c>
      <c r="D829" s="8">
        <v>1.9900000000000009</v>
      </c>
      <c r="H829" s="11"/>
      <c r="I829" s="9"/>
    </row>
    <row r="830" spans="1:9" x14ac:dyDescent="0.25">
      <c r="A830" t="str">
        <f t="shared" si="14"/>
        <v>NCDavie</v>
      </c>
      <c r="B830" s="13" t="s">
        <v>1195</v>
      </c>
      <c r="C830" s="13" t="s">
        <v>1208</v>
      </c>
      <c r="D830" s="8">
        <v>1.9900000000000009</v>
      </c>
      <c r="H830" s="11"/>
      <c r="I830" s="9"/>
    </row>
    <row r="831" spans="1:9" x14ac:dyDescent="0.25">
      <c r="A831" t="str">
        <f t="shared" si="14"/>
        <v>NCDurham</v>
      </c>
      <c r="B831" s="13" t="s">
        <v>1195</v>
      </c>
      <c r="C831" s="13" t="s">
        <v>1210</v>
      </c>
      <c r="D831" s="8">
        <v>1.7200000000000006</v>
      </c>
      <c r="H831" s="11"/>
      <c r="I831" s="9"/>
    </row>
    <row r="832" spans="1:9" x14ac:dyDescent="0.25">
      <c r="A832" t="str">
        <f t="shared" si="14"/>
        <v>NCForsyth</v>
      </c>
      <c r="B832" s="13" t="s">
        <v>1195</v>
      </c>
      <c r="C832" s="13" t="s">
        <v>401</v>
      </c>
      <c r="D832" s="8">
        <v>1.9900000000000009</v>
      </c>
      <c r="H832" s="11"/>
      <c r="I832" s="9"/>
    </row>
    <row r="833" spans="1:9" x14ac:dyDescent="0.25">
      <c r="A833" t="str">
        <f t="shared" si="14"/>
        <v>NCFranklin</v>
      </c>
      <c r="B833" s="13" t="s">
        <v>1195</v>
      </c>
      <c r="C833" s="13" t="s">
        <v>51</v>
      </c>
      <c r="D833" s="8">
        <v>1.9100000000000008</v>
      </c>
      <c r="H833" s="11"/>
      <c r="I833" s="9"/>
    </row>
    <row r="834" spans="1:9" x14ac:dyDescent="0.25">
      <c r="A834" t="str">
        <f t="shared" si="14"/>
        <v>NCGaston</v>
      </c>
      <c r="B834" s="13" t="s">
        <v>1195</v>
      </c>
      <c r="C834" s="13" t="s">
        <v>2068</v>
      </c>
      <c r="D834" s="8">
        <v>2.2499999999999956</v>
      </c>
      <c r="H834" s="11"/>
      <c r="I834" s="9"/>
    </row>
    <row r="835" spans="1:9" x14ac:dyDescent="0.25">
      <c r="A835" t="str">
        <f t="shared" si="14"/>
        <v>NCGraham</v>
      </c>
      <c r="B835" s="13" t="s">
        <v>1195</v>
      </c>
      <c r="C835" s="13" t="s">
        <v>162</v>
      </c>
      <c r="D835" s="8">
        <v>1.7500000000000007</v>
      </c>
      <c r="H835" s="11"/>
      <c r="I835" s="9"/>
    </row>
    <row r="836" spans="1:9" x14ac:dyDescent="0.25">
      <c r="A836" t="str">
        <f t="shared" si="14"/>
        <v>NCGranville</v>
      </c>
      <c r="B836" s="13" t="s">
        <v>1195</v>
      </c>
      <c r="C836" s="13" t="s">
        <v>1214</v>
      </c>
      <c r="D836" s="8">
        <v>2.4099999999999921</v>
      </c>
      <c r="H836" s="11"/>
      <c r="I836" s="9"/>
    </row>
    <row r="837" spans="1:9" x14ac:dyDescent="0.25">
      <c r="A837" t="str">
        <f t="shared" si="14"/>
        <v>NCGuilford</v>
      </c>
      <c r="B837" s="13" t="s">
        <v>1195</v>
      </c>
      <c r="C837" s="13" t="s">
        <v>1216</v>
      </c>
      <c r="D837" s="8">
        <v>1.9900000000000009</v>
      </c>
      <c r="H837" s="11"/>
      <c r="I837" s="9"/>
    </row>
    <row r="838" spans="1:9" x14ac:dyDescent="0.25">
      <c r="A838" t="str">
        <f t="shared" si="14"/>
        <v>NCHarnett</v>
      </c>
      <c r="B838" s="13" t="s">
        <v>1195</v>
      </c>
      <c r="C838" s="13" t="s">
        <v>1218</v>
      </c>
      <c r="D838" s="8">
        <v>2.3399999999999936</v>
      </c>
      <c r="H838" s="11"/>
      <c r="I838" s="9"/>
    </row>
    <row r="839" spans="1:9" x14ac:dyDescent="0.25">
      <c r="A839" t="str">
        <f t="shared" si="14"/>
        <v>NCHaywood</v>
      </c>
      <c r="B839" s="13" t="s">
        <v>1195</v>
      </c>
      <c r="C839" s="13" t="s">
        <v>1662</v>
      </c>
      <c r="D839" s="8">
        <v>1.7500000000000007</v>
      </c>
      <c r="H839" s="11"/>
      <c r="I839" s="9"/>
    </row>
    <row r="840" spans="1:9" x14ac:dyDescent="0.25">
      <c r="A840" t="str">
        <f t="shared" si="14"/>
        <v>NCHoke</v>
      </c>
      <c r="B840" s="13" t="s">
        <v>1195</v>
      </c>
      <c r="C840" s="13" t="s">
        <v>1220</v>
      </c>
      <c r="D840" s="8">
        <v>2.3399999999999936</v>
      </c>
      <c r="H840" s="11"/>
      <c r="I840" s="9"/>
    </row>
    <row r="841" spans="1:9" x14ac:dyDescent="0.25">
      <c r="A841" t="str">
        <f t="shared" si="14"/>
        <v>NCIredell</v>
      </c>
      <c r="B841" s="13" t="s">
        <v>1195</v>
      </c>
      <c r="C841" s="13" t="s">
        <v>1222</v>
      </c>
      <c r="D841" s="8">
        <v>2.3599999999999932</v>
      </c>
      <c r="H841" s="11"/>
      <c r="I841" s="9"/>
    </row>
    <row r="842" spans="1:9" x14ac:dyDescent="0.25">
      <c r="A842" t="str">
        <f t="shared" si="14"/>
        <v>NCJackson</v>
      </c>
      <c r="B842" s="13" t="s">
        <v>1195</v>
      </c>
      <c r="C842" s="13" t="s">
        <v>71</v>
      </c>
      <c r="D842" s="8">
        <v>1.7500000000000007</v>
      </c>
      <c r="H842" s="11"/>
      <c r="I842" s="9"/>
    </row>
    <row r="843" spans="1:9" x14ac:dyDescent="0.25">
      <c r="A843" t="str">
        <f t="shared" si="14"/>
        <v>NCJohnston</v>
      </c>
      <c r="B843" s="13" t="s">
        <v>1195</v>
      </c>
      <c r="C843" s="13" t="s">
        <v>1224</v>
      </c>
      <c r="D843" s="8">
        <v>1.9100000000000008</v>
      </c>
      <c r="H843" s="11"/>
      <c r="I843" s="9"/>
    </row>
    <row r="844" spans="1:9" x14ac:dyDescent="0.25">
      <c r="A844" t="str">
        <f t="shared" si="14"/>
        <v>NCLee</v>
      </c>
      <c r="B844" s="13" t="s">
        <v>1195</v>
      </c>
      <c r="C844" s="13" t="s">
        <v>81</v>
      </c>
      <c r="D844" s="8">
        <v>1.7200000000000006</v>
      </c>
      <c r="H844" s="11"/>
      <c r="I844" s="9"/>
    </row>
    <row r="845" spans="1:9" x14ac:dyDescent="0.25">
      <c r="A845" t="str">
        <f t="shared" si="14"/>
        <v>NCLincoln</v>
      </c>
      <c r="B845" s="13" t="s">
        <v>1195</v>
      </c>
      <c r="C845" s="13" t="s">
        <v>83</v>
      </c>
      <c r="D845" s="8">
        <v>2.2499999999999956</v>
      </c>
      <c r="H845" s="11"/>
      <c r="I845" s="9"/>
    </row>
    <row r="846" spans="1:9" x14ac:dyDescent="0.25">
      <c r="A846" t="str">
        <f t="shared" si="14"/>
        <v>NCMacon</v>
      </c>
      <c r="B846" s="13" t="s">
        <v>1195</v>
      </c>
      <c r="C846" s="13" t="s">
        <v>458</v>
      </c>
      <c r="D846" s="8">
        <v>1.7500000000000007</v>
      </c>
      <c r="H846" s="11"/>
      <c r="I846" s="9"/>
    </row>
    <row r="847" spans="1:9" x14ac:dyDescent="0.25">
      <c r="A847" t="str">
        <f t="shared" ref="A847:A895" si="15">B847&amp;C847</f>
        <v>NCMadison</v>
      </c>
      <c r="B847" s="13" t="s">
        <v>1195</v>
      </c>
      <c r="C847" s="13" t="s">
        <v>91</v>
      </c>
      <c r="D847" s="8">
        <v>1.7500000000000007</v>
      </c>
      <c r="H847" s="11"/>
      <c r="I847" s="9"/>
    </row>
    <row r="848" spans="1:9" x14ac:dyDescent="0.25">
      <c r="A848" t="str">
        <f t="shared" si="15"/>
        <v>NCMcdowell</v>
      </c>
      <c r="B848" s="13" t="s">
        <v>1195</v>
      </c>
      <c r="C848" s="13" t="s">
        <v>2678</v>
      </c>
      <c r="D848" s="8">
        <v>1.7500000000000007</v>
      </c>
      <c r="H848" s="11"/>
      <c r="I848" s="9"/>
    </row>
    <row r="849" spans="1:9" x14ac:dyDescent="0.25">
      <c r="A849" t="str">
        <f t="shared" si="15"/>
        <v>NCMecklenburg</v>
      </c>
      <c r="B849" s="13" t="s">
        <v>1195</v>
      </c>
      <c r="C849" s="13" t="s">
        <v>2070</v>
      </c>
      <c r="D849" s="8">
        <v>2.1999999999999966</v>
      </c>
      <c r="H849" s="11"/>
      <c r="I849" s="9"/>
    </row>
    <row r="850" spans="1:9" x14ac:dyDescent="0.25">
      <c r="A850" t="str">
        <f t="shared" si="15"/>
        <v>NCMitchell</v>
      </c>
      <c r="B850" s="13" t="s">
        <v>1195</v>
      </c>
      <c r="C850" s="13" t="s">
        <v>467</v>
      </c>
      <c r="D850" s="8">
        <v>1.7500000000000007</v>
      </c>
      <c r="H850" s="11"/>
      <c r="I850" s="9"/>
    </row>
    <row r="851" spans="1:9" x14ac:dyDescent="0.25">
      <c r="A851" t="str">
        <f t="shared" si="15"/>
        <v>NCMontgomery</v>
      </c>
      <c r="B851" s="13" t="s">
        <v>1195</v>
      </c>
      <c r="C851" s="13" t="s">
        <v>101</v>
      </c>
      <c r="D851" s="8">
        <v>2.4299999999999917</v>
      </c>
      <c r="H851" s="11"/>
      <c r="I851" s="9"/>
    </row>
    <row r="852" spans="1:9" x14ac:dyDescent="0.25">
      <c r="A852" t="str">
        <f t="shared" si="15"/>
        <v>NCMoore</v>
      </c>
      <c r="B852" s="13" t="s">
        <v>1195</v>
      </c>
      <c r="C852" s="13" t="s">
        <v>1228</v>
      </c>
      <c r="D852" s="8">
        <v>2.4299999999999917</v>
      </c>
      <c r="H852" s="11"/>
      <c r="I852" s="9"/>
    </row>
    <row r="853" spans="1:9" x14ac:dyDescent="0.25">
      <c r="A853" t="str">
        <f t="shared" si="15"/>
        <v>NCNew Hanover</v>
      </c>
      <c r="B853" s="13" t="s">
        <v>1195</v>
      </c>
      <c r="C853" s="13" t="s">
        <v>2679</v>
      </c>
      <c r="D853" s="8">
        <v>2.4199999999999919</v>
      </c>
      <c r="H853" s="11"/>
      <c r="I853" s="9"/>
    </row>
    <row r="854" spans="1:9" x14ac:dyDescent="0.25">
      <c r="A854" t="str">
        <f t="shared" si="15"/>
        <v>NCOrange</v>
      </c>
      <c r="B854" s="13" t="s">
        <v>1195</v>
      </c>
      <c r="C854" s="13" t="s">
        <v>181</v>
      </c>
      <c r="D854" s="8">
        <v>1.7200000000000006</v>
      </c>
      <c r="H854" s="11"/>
      <c r="I854" s="9"/>
    </row>
    <row r="855" spans="1:9" x14ac:dyDescent="0.25">
      <c r="A855" t="str">
        <f t="shared" si="15"/>
        <v>NCPender</v>
      </c>
      <c r="B855" s="13" t="s">
        <v>1195</v>
      </c>
      <c r="C855" s="13" t="s">
        <v>2680</v>
      </c>
      <c r="D855" s="8">
        <v>2.4199999999999919</v>
      </c>
      <c r="H855" s="11"/>
      <c r="I855" s="9"/>
    </row>
    <row r="856" spans="1:9" x14ac:dyDescent="0.25">
      <c r="A856" t="str">
        <f t="shared" si="15"/>
        <v>NCPerson</v>
      </c>
      <c r="B856" s="13" t="s">
        <v>1195</v>
      </c>
      <c r="C856" s="13" t="s">
        <v>1231</v>
      </c>
      <c r="D856" s="8">
        <v>1.7200000000000006</v>
      </c>
      <c r="H856" s="11"/>
      <c r="I856" s="9"/>
    </row>
    <row r="857" spans="1:9" x14ac:dyDescent="0.25">
      <c r="A857" t="str">
        <f t="shared" si="15"/>
        <v>NCPolk</v>
      </c>
      <c r="B857" s="13" t="s">
        <v>1195</v>
      </c>
      <c r="C857" s="13" t="s">
        <v>117</v>
      </c>
      <c r="D857" s="8">
        <v>1.7500000000000007</v>
      </c>
      <c r="H857" s="11"/>
      <c r="I857" s="9"/>
    </row>
    <row r="858" spans="1:9" x14ac:dyDescent="0.25">
      <c r="A858" t="str">
        <f t="shared" si="15"/>
        <v>NCRandolph</v>
      </c>
      <c r="B858" s="13" t="s">
        <v>1195</v>
      </c>
      <c r="C858" s="13" t="s">
        <v>125</v>
      </c>
      <c r="D858" s="8">
        <v>1.9900000000000009</v>
      </c>
      <c r="H858" s="11"/>
      <c r="I858" s="9"/>
    </row>
    <row r="859" spans="1:9" x14ac:dyDescent="0.25">
      <c r="A859" t="str">
        <f t="shared" si="15"/>
        <v>NCRichmond</v>
      </c>
      <c r="B859" s="13" t="s">
        <v>1195</v>
      </c>
      <c r="C859" s="13" t="s">
        <v>497</v>
      </c>
      <c r="D859" s="8">
        <v>2.3399999999999936</v>
      </c>
      <c r="H859" s="11"/>
      <c r="I859" s="9"/>
    </row>
    <row r="860" spans="1:9" x14ac:dyDescent="0.25">
      <c r="A860" t="str">
        <f t="shared" si="15"/>
        <v>NCRobeson</v>
      </c>
      <c r="B860" s="13" t="s">
        <v>1195</v>
      </c>
      <c r="C860" s="13" t="s">
        <v>1235</v>
      </c>
      <c r="D860" s="8">
        <v>2.3399999999999936</v>
      </c>
      <c r="H860" s="11"/>
      <c r="I860" s="9"/>
    </row>
    <row r="861" spans="1:9" x14ac:dyDescent="0.25">
      <c r="A861" t="str">
        <f t="shared" si="15"/>
        <v>NCRowan</v>
      </c>
      <c r="B861" s="13" t="s">
        <v>1195</v>
      </c>
      <c r="C861" s="13" t="s">
        <v>2071</v>
      </c>
      <c r="D861" s="8">
        <v>2.2699999999999951</v>
      </c>
      <c r="H861" s="11"/>
      <c r="I861" s="9"/>
    </row>
    <row r="862" spans="1:9" x14ac:dyDescent="0.25">
      <c r="A862" t="str">
        <f t="shared" si="15"/>
        <v>NCRutherford</v>
      </c>
      <c r="B862" s="13" t="s">
        <v>1195</v>
      </c>
      <c r="C862" s="13" t="s">
        <v>1704</v>
      </c>
      <c r="D862" s="8">
        <v>1.7500000000000007</v>
      </c>
      <c r="H862" s="11"/>
      <c r="I862" s="9"/>
    </row>
    <row r="863" spans="1:9" x14ac:dyDescent="0.25">
      <c r="A863" t="str">
        <f t="shared" si="15"/>
        <v>NCSampson</v>
      </c>
      <c r="B863" s="13" t="s">
        <v>1195</v>
      </c>
      <c r="C863" s="13" t="s">
        <v>1238</v>
      </c>
      <c r="D863" s="8">
        <v>2.3399999999999936</v>
      </c>
      <c r="H863" s="11"/>
      <c r="I863" s="9"/>
    </row>
    <row r="864" spans="1:9" x14ac:dyDescent="0.25">
      <c r="A864" t="str">
        <f t="shared" si="15"/>
        <v>NCScotland</v>
      </c>
      <c r="B864" s="13" t="s">
        <v>1195</v>
      </c>
      <c r="C864" s="13" t="s">
        <v>1240</v>
      </c>
      <c r="D864" s="8">
        <v>2.3399999999999936</v>
      </c>
      <c r="H864" s="11"/>
      <c r="I864" s="9"/>
    </row>
    <row r="865" spans="1:9" x14ac:dyDescent="0.25">
      <c r="A865" t="str">
        <f t="shared" si="15"/>
        <v>NCStanly</v>
      </c>
      <c r="B865" s="13" t="s">
        <v>1195</v>
      </c>
      <c r="C865" s="13" t="s">
        <v>2072</v>
      </c>
      <c r="D865" s="8">
        <v>2.1999999999999966</v>
      </c>
      <c r="H865" s="11"/>
      <c r="I865" s="9"/>
    </row>
    <row r="866" spans="1:9" x14ac:dyDescent="0.25">
      <c r="A866" t="str">
        <f t="shared" si="15"/>
        <v>NCStokes</v>
      </c>
      <c r="B866" s="13" t="s">
        <v>1195</v>
      </c>
      <c r="C866" s="13" t="s">
        <v>1242</v>
      </c>
      <c r="D866" s="8">
        <v>1.9900000000000009</v>
      </c>
      <c r="H866" s="11"/>
      <c r="I866" s="9"/>
    </row>
    <row r="867" spans="1:9" x14ac:dyDescent="0.25">
      <c r="A867" t="str">
        <f t="shared" si="15"/>
        <v>NCSwain</v>
      </c>
      <c r="B867" s="13" t="s">
        <v>1195</v>
      </c>
      <c r="C867" s="13" t="s">
        <v>2073</v>
      </c>
      <c r="D867" s="8">
        <v>1.7500000000000007</v>
      </c>
      <c r="H867" s="11"/>
      <c r="I867" s="9"/>
    </row>
    <row r="868" spans="1:9" x14ac:dyDescent="0.25">
      <c r="A868" t="str">
        <f t="shared" si="15"/>
        <v>NCTransylvania</v>
      </c>
      <c r="B868" s="13" t="s">
        <v>1195</v>
      </c>
      <c r="C868" s="13" t="s">
        <v>2074</v>
      </c>
      <c r="D868" s="8">
        <v>1.7500000000000007</v>
      </c>
      <c r="H868" s="11"/>
      <c r="I868" s="9"/>
    </row>
    <row r="869" spans="1:9" x14ac:dyDescent="0.25">
      <c r="A869" t="str">
        <f t="shared" si="15"/>
        <v>NCUnion</v>
      </c>
      <c r="B869" s="13" t="s">
        <v>1195</v>
      </c>
      <c r="C869" s="13" t="s">
        <v>143</v>
      </c>
      <c r="D869" s="8">
        <v>2.1999999999999966</v>
      </c>
      <c r="H869" s="11"/>
      <c r="I869" s="9"/>
    </row>
    <row r="870" spans="1:9" x14ac:dyDescent="0.25">
      <c r="A870" t="str">
        <f t="shared" si="15"/>
        <v>NCVance</v>
      </c>
      <c r="B870" s="13" t="s">
        <v>1195</v>
      </c>
      <c r="C870" s="13" t="s">
        <v>1244</v>
      </c>
      <c r="D870" s="8">
        <v>2.4099999999999921</v>
      </c>
      <c r="H870" s="11"/>
      <c r="I870" s="9"/>
    </row>
    <row r="871" spans="1:9" x14ac:dyDescent="0.25">
      <c r="A871" t="str">
        <f t="shared" si="15"/>
        <v>NCWake</v>
      </c>
      <c r="B871" s="13" t="s">
        <v>1195</v>
      </c>
      <c r="C871" s="13" t="s">
        <v>1246</v>
      </c>
      <c r="D871" s="8">
        <v>1.9100000000000008</v>
      </c>
      <c r="H871" s="11"/>
      <c r="I871" s="9"/>
    </row>
    <row r="872" spans="1:9" x14ac:dyDescent="0.25">
      <c r="A872" t="str">
        <f t="shared" si="15"/>
        <v>NCWarren</v>
      </c>
      <c r="B872" s="13" t="s">
        <v>1195</v>
      </c>
      <c r="C872" s="13" t="s">
        <v>546</v>
      </c>
      <c r="D872" s="8">
        <v>2.4099999999999921</v>
      </c>
      <c r="H872" s="11"/>
      <c r="I872" s="9"/>
    </row>
    <row r="873" spans="1:9" x14ac:dyDescent="0.25">
      <c r="A873" t="str">
        <f t="shared" si="15"/>
        <v>NCWilkes</v>
      </c>
      <c r="B873" s="13" t="s">
        <v>1195</v>
      </c>
      <c r="C873" s="13" t="s">
        <v>559</v>
      </c>
      <c r="D873" s="8">
        <v>1.8000000000000007</v>
      </c>
      <c r="H873" s="11"/>
      <c r="I873" s="9"/>
    </row>
    <row r="874" spans="1:9" x14ac:dyDescent="0.25">
      <c r="A874" t="str">
        <f t="shared" si="15"/>
        <v>NCYadkin</v>
      </c>
      <c r="B874" s="13" t="s">
        <v>1195</v>
      </c>
      <c r="C874" s="13" t="s">
        <v>1250</v>
      </c>
      <c r="D874" s="8">
        <v>1.9900000000000009</v>
      </c>
      <c r="H874" s="11"/>
      <c r="I874" s="9"/>
    </row>
    <row r="875" spans="1:9" x14ac:dyDescent="0.25">
      <c r="A875" t="str">
        <f t="shared" si="15"/>
        <v>NCYancey</v>
      </c>
      <c r="B875" s="13" t="s">
        <v>1195</v>
      </c>
      <c r="C875" s="13" t="s">
        <v>2075</v>
      </c>
      <c r="D875" s="8">
        <v>1.7500000000000007</v>
      </c>
      <c r="H875" s="11"/>
      <c r="I875" s="9"/>
    </row>
    <row r="876" spans="1:9" x14ac:dyDescent="0.25">
      <c r="A876" t="str">
        <f t="shared" si="15"/>
        <v>NEAdams</v>
      </c>
      <c r="B876" s="13" t="s">
        <v>2076</v>
      </c>
      <c r="C876" s="13" t="s">
        <v>590</v>
      </c>
      <c r="D876" s="8">
        <v>2.50999999999999</v>
      </c>
      <c r="H876" s="11"/>
      <c r="I876" s="9"/>
    </row>
    <row r="877" spans="1:9" x14ac:dyDescent="0.25">
      <c r="A877" t="str">
        <f t="shared" si="15"/>
        <v>NEAntelope</v>
      </c>
      <c r="B877" s="13" t="s">
        <v>2076</v>
      </c>
      <c r="C877" s="13" t="s">
        <v>2077</v>
      </c>
      <c r="D877" s="8">
        <v>2.50999999999999</v>
      </c>
      <c r="H877" s="11"/>
      <c r="I877" s="9"/>
    </row>
    <row r="878" spans="1:9" x14ac:dyDescent="0.25">
      <c r="A878" t="str">
        <f t="shared" si="15"/>
        <v>NEArthur</v>
      </c>
      <c r="B878" s="13" t="s">
        <v>2076</v>
      </c>
      <c r="C878" s="13" t="s">
        <v>2078</v>
      </c>
      <c r="D878" s="8">
        <v>2.6299999999999875</v>
      </c>
      <c r="H878" s="11"/>
      <c r="I878" s="9"/>
    </row>
    <row r="879" spans="1:9" x14ac:dyDescent="0.25">
      <c r="A879" t="str">
        <f t="shared" si="15"/>
        <v>NEBanner</v>
      </c>
      <c r="B879" s="13" t="s">
        <v>2076</v>
      </c>
      <c r="C879" s="13" t="s">
        <v>2079</v>
      </c>
      <c r="D879" s="8">
        <v>2.6299999999999875</v>
      </c>
      <c r="H879" s="11"/>
      <c r="I879" s="9"/>
    </row>
    <row r="880" spans="1:9" x14ac:dyDescent="0.25">
      <c r="A880" t="str">
        <f t="shared" si="15"/>
        <v>NEBlaine</v>
      </c>
      <c r="B880" s="13" t="s">
        <v>2076</v>
      </c>
      <c r="C880" s="13" t="s">
        <v>2080</v>
      </c>
      <c r="D880" s="8">
        <v>2.50999999999999</v>
      </c>
      <c r="H880" s="11"/>
      <c r="I880" s="9"/>
    </row>
    <row r="881" spans="1:9" x14ac:dyDescent="0.25">
      <c r="A881" t="str">
        <f t="shared" si="15"/>
        <v>NEBoone</v>
      </c>
      <c r="B881" s="13" t="s">
        <v>2076</v>
      </c>
      <c r="C881" s="13" t="s">
        <v>13</v>
      </c>
      <c r="D881" s="8">
        <v>2.50999999999999</v>
      </c>
      <c r="H881" s="11"/>
      <c r="I881" s="9"/>
    </row>
    <row r="882" spans="1:9" x14ac:dyDescent="0.25">
      <c r="A882" t="str">
        <f t="shared" si="15"/>
        <v>NEBox Butte</v>
      </c>
      <c r="B882" s="13" t="s">
        <v>2076</v>
      </c>
      <c r="C882" s="13" t="s">
        <v>2081</v>
      </c>
      <c r="D882" s="8">
        <v>2.6299999999999875</v>
      </c>
      <c r="H882" s="11"/>
      <c r="I882" s="9"/>
    </row>
    <row r="883" spans="1:9" x14ac:dyDescent="0.25">
      <c r="A883" t="str">
        <f t="shared" si="15"/>
        <v>NEBoyd</v>
      </c>
      <c r="B883" s="13" t="s">
        <v>2076</v>
      </c>
      <c r="C883" s="13" t="s">
        <v>2018</v>
      </c>
      <c r="D883" s="8">
        <v>2.50999999999999</v>
      </c>
      <c r="H883" s="11"/>
      <c r="I883" s="9"/>
    </row>
    <row r="884" spans="1:9" x14ac:dyDescent="0.25">
      <c r="A884" t="str">
        <f t="shared" si="15"/>
        <v>NEBrown</v>
      </c>
      <c r="B884" s="13" t="s">
        <v>2076</v>
      </c>
      <c r="C884" s="13" t="s">
        <v>600</v>
      </c>
      <c r="D884" s="8">
        <v>2.6299999999999875</v>
      </c>
      <c r="H884" s="11"/>
      <c r="I884" s="9"/>
    </row>
    <row r="885" spans="1:9" x14ac:dyDescent="0.25">
      <c r="A885" t="str">
        <f t="shared" si="15"/>
        <v>NEBuffalo</v>
      </c>
      <c r="B885" s="13" t="s">
        <v>2076</v>
      </c>
      <c r="C885" s="13" t="s">
        <v>2082</v>
      </c>
      <c r="D885" s="8">
        <v>2.50999999999999</v>
      </c>
      <c r="H885" s="11"/>
      <c r="I885" s="9"/>
    </row>
    <row r="886" spans="1:9" x14ac:dyDescent="0.25">
      <c r="A886" t="str">
        <f t="shared" si="15"/>
        <v>NEBurt</v>
      </c>
      <c r="B886" s="13" t="s">
        <v>2076</v>
      </c>
      <c r="C886" s="13" t="s">
        <v>2083</v>
      </c>
      <c r="D886" s="8">
        <v>2.4599999999999911</v>
      </c>
      <c r="H886" s="11"/>
      <c r="I886" s="9"/>
    </row>
    <row r="887" spans="1:9" x14ac:dyDescent="0.25">
      <c r="A887" t="str">
        <f t="shared" si="15"/>
        <v>NEButler</v>
      </c>
      <c r="B887" s="13" t="s">
        <v>2076</v>
      </c>
      <c r="C887" s="13" t="s">
        <v>745</v>
      </c>
      <c r="D887" s="8">
        <v>2.50999999999999</v>
      </c>
      <c r="H887" s="11"/>
      <c r="I887" s="9"/>
    </row>
    <row r="888" spans="1:9" x14ac:dyDescent="0.25">
      <c r="A888" t="str">
        <f t="shared" si="15"/>
        <v>NECass</v>
      </c>
      <c r="B888" s="13" t="s">
        <v>2076</v>
      </c>
      <c r="C888" s="13" t="s">
        <v>603</v>
      </c>
      <c r="D888" s="8">
        <v>2.4599999999999911</v>
      </c>
      <c r="H888" s="11"/>
      <c r="I888" s="9"/>
    </row>
    <row r="889" spans="1:9" x14ac:dyDescent="0.25">
      <c r="A889" t="str">
        <f t="shared" si="15"/>
        <v>NECedar</v>
      </c>
      <c r="B889" s="13" t="s">
        <v>2076</v>
      </c>
      <c r="C889" s="13" t="s">
        <v>961</v>
      </c>
      <c r="D889" s="8">
        <v>2.50999999999999</v>
      </c>
      <c r="H889" s="11"/>
      <c r="I889" s="9"/>
    </row>
    <row r="890" spans="1:9" x14ac:dyDescent="0.25">
      <c r="A890" t="str">
        <f t="shared" si="15"/>
        <v>NEChase</v>
      </c>
      <c r="B890" s="13" t="s">
        <v>2076</v>
      </c>
      <c r="C890" s="13" t="s">
        <v>747</v>
      </c>
      <c r="D890" s="8">
        <v>2.6299999999999875</v>
      </c>
      <c r="H890" s="11"/>
      <c r="I890" s="9"/>
    </row>
    <row r="891" spans="1:9" x14ac:dyDescent="0.25">
      <c r="A891" t="str">
        <f t="shared" si="15"/>
        <v>NECherry</v>
      </c>
      <c r="B891" s="13" t="s">
        <v>2076</v>
      </c>
      <c r="C891" s="13" t="s">
        <v>2084</v>
      </c>
      <c r="D891" s="8">
        <v>2.6299999999999875</v>
      </c>
      <c r="H891" s="11"/>
      <c r="I891" s="9"/>
    </row>
    <row r="892" spans="1:9" x14ac:dyDescent="0.25">
      <c r="A892" t="str">
        <f t="shared" si="15"/>
        <v>NECheyenne</v>
      </c>
      <c r="B892" s="13" t="s">
        <v>2076</v>
      </c>
      <c r="C892" s="13" t="s">
        <v>752</v>
      </c>
      <c r="D892" s="8">
        <v>2.6299999999999875</v>
      </c>
      <c r="H892" s="11"/>
      <c r="I892" s="9"/>
    </row>
    <row r="893" spans="1:9" x14ac:dyDescent="0.25">
      <c r="A893" t="str">
        <f t="shared" si="15"/>
        <v>NEClay</v>
      </c>
      <c r="B893" s="13" t="s">
        <v>2076</v>
      </c>
      <c r="C893" s="13" t="s">
        <v>25</v>
      </c>
      <c r="D893" s="8">
        <v>2.50999999999999</v>
      </c>
      <c r="H893" s="11"/>
      <c r="I893" s="9"/>
    </row>
    <row r="894" spans="1:9" x14ac:dyDescent="0.25">
      <c r="A894" t="str">
        <f t="shared" si="15"/>
        <v>NEColfax</v>
      </c>
      <c r="B894" s="13" t="s">
        <v>2076</v>
      </c>
      <c r="C894" s="13" t="s">
        <v>1278</v>
      </c>
      <c r="D894" s="8">
        <v>2.50999999999999</v>
      </c>
      <c r="H894" s="11"/>
      <c r="I894" s="9"/>
    </row>
    <row r="895" spans="1:9" x14ac:dyDescent="0.25">
      <c r="A895" t="str">
        <f t="shared" si="15"/>
        <v>NECuming</v>
      </c>
      <c r="B895" s="13" t="s">
        <v>2076</v>
      </c>
      <c r="C895" s="13" t="s">
        <v>2085</v>
      </c>
      <c r="D895" s="8">
        <v>2.50999999999999</v>
      </c>
      <c r="H895" s="11"/>
      <c r="I895" s="9"/>
    </row>
    <row r="896" spans="1:9" x14ac:dyDescent="0.25">
      <c r="A896" t="str">
        <f t="shared" ref="A896:A959" si="16">B896&amp;C896</f>
        <v>NECuster</v>
      </c>
      <c r="B896" s="13" t="s">
        <v>2076</v>
      </c>
      <c r="C896" s="13" t="s">
        <v>2086</v>
      </c>
      <c r="D896" s="8">
        <v>2.50999999999999</v>
      </c>
      <c r="H896" s="11"/>
      <c r="I896" s="9"/>
    </row>
    <row r="897" spans="1:9" x14ac:dyDescent="0.25">
      <c r="A897" t="str">
        <f t="shared" si="16"/>
        <v>NEDakota</v>
      </c>
      <c r="B897" s="13" t="s">
        <v>2076</v>
      </c>
      <c r="C897" s="13" t="s">
        <v>2087</v>
      </c>
      <c r="D897" s="8">
        <v>2.50999999999999</v>
      </c>
      <c r="H897" s="11"/>
      <c r="I897" s="9"/>
    </row>
    <row r="898" spans="1:9" x14ac:dyDescent="0.25">
      <c r="A898" t="str">
        <f t="shared" si="16"/>
        <v>NEDawes</v>
      </c>
      <c r="B898" s="13" t="s">
        <v>2076</v>
      </c>
      <c r="C898" s="13" t="s">
        <v>2088</v>
      </c>
      <c r="D898" s="8">
        <v>2.6299999999999875</v>
      </c>
      <c r="H898" s="11"/>
      <c r="I898" s="9"/>
    </row>
    <row r="899" spans="1:9" x14ac:dyDescent="0.25">
      <c r="A899" t="str">
        <f t="shared" si="16"/>
        <v>NEDawson</v>
      </c>
      <c r="B899" s="13" t="s">
        <v>2076</v>
      </c>
      <c r="C899" s="13" t="s">
        <v>2089</v>
      </c>
      <c r="D899" s="8">
        <v>2.50999999999999</v>
      </c>
      <c r="H899" s="11"/>
      <c r="I899" s="9"/>
    </row>
    <row r="900" spans="1:9" x14ac:dyDescent="0.25">
      <c r="A900" t="str">
        <f t="shared" si="16"/>
        <v>NEDeuel</v>
      </c>
      <c r="B900" s="13" t="s">
        <v>2076</v>
      </c>
      <c r="C900" s="13" t="s">
        <v>2090</v>
      </c>
      <c r="D900" s="8">
        <v>2.6299999999999875</v>
      </c>
      <c r="H900" s="11"/>
      <c r="I900" s="9"/>
    </row>
    <row r="901" spans="1:9" x14ac:dyDescent="0.25">
      <c r="A901" t="str">
        <f t="shared" si="16"/>
        <v>NEDixon</v>
      </c>
      <c r="B901" s="13" t="s">
        <v>2076</v>
      </c>
      <c r="C901" s="13" t="s">
        <v>2091</v>
      </c>
      <c r="D901" s="8">
        <v>2.50999999999999</v>
      </c>
      <c r="H901" s="11"/>
      <c r="I901" s="9"/>
    </row>
    <row r="902" spans="1:9" x14ac:dyDescent="0.25">
      <c r="A902" t="str">
        <f t="shared" si="16"/>
        <v>NEDodge</v>
      </c>
      <c r="B902" s="13" t="s">
        <v>2076</v>
      </c>
      <c r="C902" s="13" t="s">
        <v>375</v>
      </c>
      <c r="D902" s="8">
        <v>2.4599999999999911</v>
      </c>
      <c r="H902" s="11"/>
      <c r="I902" s="9"/>
    </row>
    <row r="903" spans="1:9" x14ac:dyDescent="0.25">
      <c r="A903" t="str">
        <f t="shared" si="16"/>
        <v>NEDouglas</v>
      </c>
      <c r="B903" s="13" t="s">
        <v>2076</v>
      </c>
      <c r="C903" s="13" t="s">
        <v>381</v>
      </c>
      <c r="D903" s="8">
        <v>2.4599999999999911</v>
      </c>
      <c r="H903" s="11"/>
      <c r="I903" s="9"/>
    </row>
    <row r="904" spans="1:9" x14ac:dyDescent="0.25">
      <c r="A904" t="str">
        <f t="shared" si="16"/>
        <v>NEDundy</v>
      </c>
      <c r="B904" s="13" t="s">
        <v>2076</v>
      </c>
      <c r="C904" s="13" t="s">
        <v>2092</v>
      </c>
      <c r="D904" s="8">
        <v>2.6299999999999875</v>
      </c>
      <c r="H904" s="11"/>
      <c r="I904" s="9"/>
    </row>
    <row r="905" spans="1:9" x14ac:dyDescent="0.25">
      <c r="A905" t="str">
        <f t="shared" si="16"/>
        <v>NEFillmore</v>
      </c>
      <c r="B905" s="13" t="s">
        <v>2076</v>
      </c>
      <c r="C905" s="13" t="s">
        <v>2093</v>
      </c>
      <c r="D905" s="8">
        <v>2.4599999999999911</v>
      </c>
      <c r="H905" s="11"/>
      <c r="I905" s="9"/>
    </row>
    <row r="906" spans="1:9" x14ac:dyDescent="0.25">
      <c r="A906" t="str">
        <f t="shared" si="16"/>
        <v>NEFranklin</v>
      </c>
      <c r="B906" s="13" t="s">
        <v>2076</v>
      </c>
      <c r="C906" s="13" t="s">
        <v>51</v>
      </c>
      <c r="D906" s="8">
        <v>2.50999999999999</v>
      </c>
      <c r="H906" s="11"/>
      <c r="I906" s="9"/>
    </row>
    <row r="907" spans="1:9" x14ac:dyDescent="0.25">
      <c r="A907" t="str">
        <f t="shared" si="16"/>
        <v>NEFrontier</v>
      </c>
      <c r="B907" s="13" t="s">
        <v>2076</v>
      </c>
      <c r="C907" s="13" t="s">
        <v>2094</v>
      </c>
      <c r="D907" s="8">
        <v>2.6299999999999875</v>
      </c>
      <c r="H907" s="11"/>
      <c r="I907" s="9"/>
    </row>
    <row r="908" spans="1:9" x14ac:dyDescent="0.25">
      <c r="A908" t="str">
        <f t="shared" si="16"/>
        <v>NEFurnas</v>
      </c>
      <c r="B908" s="13" t="s">
        <v>2076</v>
      </c>
      <c r="C908" s="13" t="s">
        <v>2095</v>
      </c>
      <c r="D908" s="8">
        <v>2.50999999999999</v>
      </c>
      <c r="H908" s="11"/>
      <c r="I908" s="9"/>
    </row>
    <row r="909" spans="1:9" x14ac:dyDescent="0.25">
      <c r="A909" t="str">
        <f t="shared" si="16"/>
        <v>NEGage</v>
      </c>
      <c r="B909" s="13" t="s">
        <v>2076</v>
      </c>
      <c r="C909" s="13" t="s">
        <v>2096</v>
      </c>
      <c r="D909" s="8">
        <v>2.4599999999999911</v>
      </c>
      <c r="H909" s="11"/>
      <c r="I909" s="9"/>
    </row>
    <row r="910" spans="1:9" x14ac:dyDescent="0.25">
      <c r="A910" t="str">
        <f t="shared" si="16"/>
        <v>NEGarden</v>
      </c>
      <c r="B910" s="13" t="s">
        <v>2076</v>
      </c>
      <c r="C910" s="13" t="s">
        <v>2097</v>
      </c>
      <c r="D910" s="8">
        <v>2.6299999999999875</v>
      </c>
      <c r="H910" s="11"/>
      <c r="I910" s="9"/>
    </row>
    <row r="911" spans="1:9" x14ac:dyDescent="0.25">
      <c r="A911" t="str">
        <f t="shared" si="16"/>
        <v>NEGarfield</v>
      </c>
      <c r="B911" s="13" t="s">
        <v>2076</v>
      </c>
      <c r="C911" s="13" t="s">
        <v>1977</v>
      </c>
      <c r="D911" s="8">
        <v>2.50999999999999</v>
      </c>
      <c r="H911" s="11"/>
      <c r="I911" s="9"/>
    </row>
    <row r="912" spans="1:9" x14ac:dyDescent="0.25">
      <c r="A912" t="str">
        <f t="shared" si="16"/>
        <v>NEGosper</v>
      </c>
      <c r="B912" s="13" t="s">
        <v>2076</v>
      </c>
      <c r="C912" s="13" t="s">
        <v>2098</v>
      </c>
      <c r="D912" s="8">
        <v>2.50999999999999</v>
      </c>
      <c r="H912" s="11"/>
      <c r="I912" s="9"/>
    </row>
    <row r="913" spans="1:9" x14ac:dyDescent="0.25">
      <c r="A913" t="str">
        <f t="shared" si="16"/>
        <v>NEGrant</v>
      </c>
      <c r="B913" s="13" t="s">
        <v>2076</v>
      </c>
      <c r="C913" s="13" t="s">
        <v>57</v>
      </c>
      <c r="D913" s="8">
        <v>2.6299999999999875</v>
      </c>
      <c r="H913" s="11"/>
      <c r="I913" s="9"/>
    </row>
    <row r="914" spans="1:9" x14ac:dyDescent="0.25">
      <c r="A914" t="str">
        <f t="shared" si="16"/>
        <v>NEGreeley</v>
      </c>
      <c r="B914" s="13" t="s">
        <v>2076</v>
      </c>
      <c r="C914" s="13" t="s">
        <v>783</v>
      </c>
      <c r="D914" s="8">
        <v>2.50999999999999</v>
      </c>
      <c r="H914" s="11"/>
      <c r="I914" s="9"/>
    </row>
    <row r="915" spans="1:9" x14ac:dyDescent="0.25">
      <c r="A915" t="str">
        <f t="shared" si="16"/>
        <v>NEHall</v>
      </c>
      <c r="B915" s="13" t="s">
        <v>2076</v>
      </c>
      <c r="C915" s="13" t="s">
        <v>2099</v>
      </c>
      <c r="D915" s="8">
        <v>2.50999999999999</v>
      </c>
      <c r="H915" s="11"/>
      <c r="I915" s="9"/>
    </row>
    <row r="916" spans="1:9" x14ac:dyDescent="0.25">
      <c r="A916" t="str">
        <f t="shared" si="16"/>
        <v>NEHamilton</v>
      </c>
      <c r="B916" s="13" t="s">
        <v>2076</v>
      </c>
      <c r="C916" s="13" t="s">
        <v>228</v>
      </c>
      <c r="D916" s="8">
        <v>2.50999999999999</v>
      </c>
      <c r="H916" s="11"/>
      <c r="I916" s="9"/>
    </row>
    <row r="917" spans="1:9" x14ac:dyDescent="0.25">
      <c r="A917" t="str">
        <f t="shared" si="16"/>
        <v>NEHarlan</v>
      </c>
      <c r="B917" s="13" t="s">
        <v>2076</v>
      </c>
      <c r="C917" s="13" t="s">
        <v>2026</v>
      </c>
      <c r="D917" s="8">
        <v>2.50999999999999</v>
      </c>
      <c r="H917" s="11"/>
      <c r="I917" s="9"/>
    </row>
    <row r="918" spans="1:9" x14ac:dyDescent="0.25">
      <c r="A918" t="str">
        <f t="shared" si="16"/>
        <v>NEHayes</v>
      </c>
      <c r="B918" s="13" t="s">
        <v>2076</v>
      </c>
      <c r="C918" s="13" t="s">
        <v>2100</v>
      </c>
      <c r="D918" s="8">
        <v>2.6299999999999875</v>
      </c>
      <c r="H918" s="11"/>
      <c r="I918" s="9"/>
    </row>
    <row r="919" spans="1:9" x14ac:dyDescent="0.25">
      <c r="A919" t="str">
        <f t="shared" si="16"/>
        <v>NEHitchcock</v>
      </c>
      <c r="B919" s="13" t="s">
        <v>2076</v>
      </c>
      <c r="C919" s="13" t="s">
        <v>2101</v>
      </c>
      <c r="D919" s="8">
        <v>2.6299999999999875</v>
      </c>
      <c r="H919" s="11"/>
      <c r="I919" s="9"/>
    </row>
    <row r="920" spans="1:9" x14ac:dyDescent="0.25">
      <c r="A920" t="str">
        <f t="shared" si="16"/>
        <v>NEHolt</v>
      </c>
      <c r="B920" s="13" t="s">
        <v>2076</v>
      </c>
      <c r="C920" s="13" t="s">
        <v>986</v>
      </c>
      <c r="D920" s="8">
        <v>2.50999999999999</v>
      </c>
      <c r="H920" s="11"/>
      <c r="I920" s="9"/>
    </row>
    <row r="921" spans="1:9" x14ac:dyDescent="0.25">
      <c r="A921" t="str">
        <f t="shared" si="16"/>
        <v>NEHooker</v>
      </c>
      <c r="B921" s="13" t="s">
        <v>2076</v>
      </c>
      <c r="C921" s="13" t="s">
        <v>2102</v>
      </c>
      <c r="D921" s="8">
        <v>2.6299999999999875</v>
      </c>
      <c r="H921" s="11"/>
      <c r="I921" s="9"/>
    </row>
    <row r="922" spans="1:9" x14ac:dyDescent="0.25">
      <c r="A922" t="str">
        <f t="shared" si="16"/>
        <v>NEHoward</v>
      </c>
      <c r="B922" s="13" t="s">
        <v>2076</v>
      </c>
      <c r="C922" s="13" t="s">
        <v>65</v>
      </c>
      <c r="D922" s="8">
        <v>2.50999999999999</v>
      </c>
      <c r="H922" s="11"/>
      <c r="I922" s="9"/>
    </row>
    <row r="923" spans="1:9" x14ac:dyDescent="0.25">
      <c r="A923" t="str">
        <f t="shared" si="16"/>
        <v>NEJefferson</v>
      </c>
      <c r="B923" s="13" t="s">
        <v>2076</v>
      </c>
      <c r="C923" s="13" t="s">
        <v>73</v>
      </c>
      <c r="D923" s="8">
        <v>2.4599999999999911</v>
      </c>
      <c r="H923" s="11"/>
      <c r="I923" s="9"/>
    </row>
    <row r="924" spans="1:9" x14ac:dyDescent="0.25">
      <c r="A924" t="str">
        <f t="shared" si="16"/>
        <v>NEJohnson</v>
      </c>
      <c r="B924" s="13" t="s">
        <v>2076</v>
      </c>
      <c r="C924" s="13" t="s">
        <v>75</v>
      </c>
      <c r="D924" s="8">
        <v>2.4599999999999911</v>
      </c>
      <c r="H924" s="11"/>
      <c r="I924" s="9"/>
    </row>
    <row r="925" spans="1:9" x14ac:dyDescent="0.25">
      <c r="A925" t="str">
        <f t="shared" si="16"/>
        <v>NEKearney</v>
      </c>
      <c r="B925" s="13" t="s">
        <v>2076</v>
      </c>
      <c r="C925" s="13" t="s">
        <v>2103</v>
      </c>
      <c r="D925" s="8">
        <v>2.50999999999999</v>
      </c>
      <c r="H925" s="11"/>
      <c r="I925" s="9"/>
    </row>
    <row r="926" spans="1:9" x14ac:dyDescent="0.25">
      <c r="A926" t="str">
        <f t="shared" si="16"/>
        <v>NEKeith</v>
      </c>
      <c r="B926" s="13" t="s">
        <v>2076</v>
      </c>
      <c r="C926" s="13" t="s">
        <v>2104</v>
      </c>
      <c r="D926" s="8">
        <v>2.6299999999999875</v>
      </c>
      <c r="H926" s="11"/>
      <c r="I926" s="9"/>
    </row>
    <row r="927" spans="1:9" x14ac:dyDescent="0.25">
      <c r="A927" t="str">
        <f t="shared" si="16"/>
        <v>NEKeya Paha</v>
      </c>
      <c r="B927" s="13" t="s">
        <v>2076</v>
      </c>
      <c r="C927" s="13" t="s">
        <v>2105</v>
      </c>
      <c r="D927" s="8">
        <v>2.50999999999999</v>
      </c>
      <c r="H927" s="11"/>
      <c r="I927" s="9"/>
    </row>
    <row r="928" spans="1:9" x14ac:dyDescent="0.25">
      <c r="A928" t="str">
        <f t="shared" si="16"/>
        <v>NEKimball</v>
      </c>
      <c r="B928" s="13" t="s">
        <v>2076</v>
      </c>
      <c r="C928" s="13" t="s">
        <v>2106</v>
      </c>
      <c r="D928" s="8">
        <v>2.6299999999999875</v>
      </c>
      <c r="H928" s="11"/>
      <c r="I928" s="9"/>
    </row>
    <row r="929" spans="1:9" x14ac:dyDescent="0.25">
      <c r="A929" t="str">
        <f t="shared" si="16"/>
        <v>NEKnox</v>
      </c>
      <c r="B929" s="13" t="s">
        <v>2076</v>
      </c>
      <c r="C929" s="13" t="s">
        <v>650</v>
      </c>
      <c r="D929" s="8">
        <v>2.50999999999999</v>
      </c>
      <c r="H929" s="11"/>
      <c r="I929" s="9"/>
    </row>
    <row r="930" spans="1:9" x14ac:dyDescent="0.25">
      <c r="A930" t="str">
        <f t="shared" si="16"/>
        <v>NELancaster</v>
      </c>
      <c r="B930" s="13" t="s">
        <v>2076</v>
      </c>
      <c r="C930" s="13" t="s">
        <v>1603</v>
      </c>
      <c r="D930" s="8">
        <v>2.4599999999999911</v>
      </c>
      <c r="H930" s="11"/>
      <c r="I930" s="9"/>
    </row>
    <row r="931" spans="1:9" x14ac:dyDescent="0.25">
      <c r="A931" t="str">
        <f t="shared" si="16"/>
        <v>NELincoln</v>
      </c>
      <c r="B931" s="13" t="s">
        <v>2076</v>
      </c>
      <c r="C931" s="13" t="s">
        <v>83</v>
      </c>
      <c r="D931" s="8">
        <v>2.6299999999999875</v>
      </c>
      <c r="H931" s="11"/>
      <c r="I931" s="9"/>
    </row>
    <row r="932" spans="1:9" x14ac:dyDescent="0.25">
      <c r="A932" t="str">
        <f t="shared" si="16"/>
        <v>NELogan</v>
      </c>
      <c r="B932" s="13" t="s">
        <v>2076</v>
      </c>
      <c r="C932" s="13" t="s">
        <v>87</v>
      </c>
      <c r="D932" s="8">
        <v>2.6299999999999875</v>
      </c>
      <c r="H932" s="11"/>
      <c r="I932" s="9"/>
    </row>
    <row r="933" spans="1:9" x14ac:dyDescent="0.25">
      <c r="A933" t="str">
        <f t="shared" si="16"/>
        <v>NELoup</v>
      </c>
      <c r="B933" s="13" t="s">
        <v>2076</v>
      </c>
      <c r="C933" s="13" t="s">
        <v>2107</v>
      </c>
      <c r="D933" s="8">
        <v>2.50999999999999</v>
      </c>
      <c r="H933" s="11"/>
      <c r="I933" s="9"/>
    </row>
    <row r="934" spans="1:9" x14ac:dyDescent="0.25">
      <c r="A934" t="str">
        <f t="shared" si="16"/>
        <v>NEMadison</v>
      </c>
      <c r="B934" s="13" t="s">
        <v>2076</v>
      </c>
      <c r="C934" s="13" t="s">
        <v>91</v>
      </c>
      <c r="D934" s="8">
        <v>2.50999999999999</v>
      </c>
      <c r="H934" s="11"/>
      <c r="I934" s="9"/>
    </row>
    <row r="935" spans="1:9" x14ac:dyDescent="0.25">
      <c r="A935" t="str">
        <f t="shared" si="16"/>
        <v>NEMcpherson</v>
      </c>
      <c r="B935" s="13" t="s">
        <v>2076</v>
      </c>
      <c r="C935" s="13" t="s">
        <v>2672</v>
      </c>
      <c r="D935" s="8">
        <v>2.6299999999999875</v>
      </c>
      <c r="H935" s="11"/>
      <c r="I935" s="9"/>
    </row>
    <row r="936" spans="1:9" x14ac:dyDescent="0.25">
      <c r="A936" t="str">
        <f t="shared" si="16"/>
        <v>NEMerrick</v>
      </c>
      <c r="B936" s="13" t="s">
        <v>2076</v>
      </c>
      <c r="C936" s="13" t="s">
        <v>2108</v>
      </c>
      <c r="D936" s="8">
        <v>2.50999999999999</v>
      </c>
      <c r="H936" s="11"/>
      <c r="I936" s="9"/>
    </row>
    <row r="937" spans="1:9" x14ac:dyDescent="0.25">
      <c r="A937" t="str">
        <f t="shared" si="16"/>
        <v>NEMorrill</v>
      </c>
      <c r="B937" s="13" t="s">
        <v>2076</v>
      </c>
      <c r="C937" s="13" t="s">
        <v>2109</v>
      </c>
      <c r="D937" s="8">
        <v>2.6299999999999875</v>
      </c>
      <c r="H937" s="11"/>
      <c r="I937" s="9"/>
    </row>
    <row r="938" spans="1:9" x14ac:dyDescent="0.25">
      <c r="A938" t="str">
        <f t="shared" si="16"/>
        <v>NENance</v>
      </c>
      <c r="B938" s="13" t="s">
        <v>2076</v>
      </c>
      <c r="C938" s="13" t="s">
        <v>2110</v>
      </c>
      <c r="D938" s="8">
        <v>2.50999999999999</v>
      </c>
      <c r="H938" s="11"/>
      <c r="I938" s="9"/>
    </row>
    <row r="939" spans="1:9" x14ac:dyDescent="0.25">
      <c r="A939" t="str">
        <f t="shared" si="16"/>
        <v>NENemaha</v>
      </c>
      <c r="B939" s="13" t="s">
        <v>2076</v>
      </c>
      <c r="C939" s="13" t="s">
        <v>820</v>
      </c>
      <c r="D939" s="8">
        <v>2.4599999999999911</v>
      </c>
      <c r="H939" s="11"/>
      <c r="I939" s="9"/>
    </row>
    <row r="940" spans="1:9" x14ac:dyDescent="0.25">
      <c r="A940" t="str">
        <f t="shared" si="16"/>
        <v>NENuckolls</v>
      </c>
      <c r="B940" s="13" t="s">
        <v>2076</v>
      </c>
      <c r="C940" s="13" t="s">
        <v>2111</v>
      </c>
      <c r="D940" s="8">
        <v>2.50999999999999</v>
      </c>
      <c r="H940" s="11"/>
      <c r="I940" s="9"/>
    </row>
    <row r="941" spans="1:9" x14ac:dyDescent="0.25">
      <c r="A941" t="str">
        <f t="shared" si="16"/>
        <v>NEOtoe</v>
      </c>
      <c r="B941" s="13" t="s">
        <v>2076</v>
      </c>
      <c r="C941" s="13" t="s">
        <v>2112</v>
      </c>
      <c r="D941" s="8">
        <v>2.4599999999999911</v>
      </c>
      <c r="H941" s="11"/>
      <c r="I941" s="9"/>
    </row>
    <row r="942" spans="1:9" x14ac:dyDescent="0.25">
      <c r="A942" t="str">
        <f t="shared" si="16"/>
        <v>NEPawnee</v>
      </c>
      <c r="B942" s="13" t="s">
        <v>2076</v>
      </c>
      <c r="C942" s="13" t="s">
        <v>832</v>
      </c>
      <c r="D942" s="8">
        <v>2.4599999999999911</v>
      </c>
      <c r="H942" s="11"/>
      <c r="I942" s="9"/>
    </row>
    <row r="943" spans="1:9" x14ac:dyDescent="0.25">
      <c r="A943" t="str">
        <f t="shared" si="16"/>
        <v>NEPerkins</v>
      </c>
      <c r="B943" s="13" t="s">
        <v>2076</v>
      </c>
      <c r="C943" s="13" t="s">
        <v>2113</v>
      </c>
      <c r="D943" s="8">
        <v>2.6299999999999875</v>
      </c>
      <c r="H943" s="11"/>
      <c r="I943" s="9"/>
    </row>
    <row r="944" spans="1:9" x14ac:dyDescent="0.25">
      <c r="A944" t="str">
        <f t="shared" si="16"/>
        <v>NEPhelps</v>
      </c>
      <c r="B944" s="13" t="s">
        <v>2076</v>
      </c>
      <c r="C944" s="13" t="s">
        <v>1024</v>
      </c>
      <c r="D944" s="8">
        <v>2.50999999999999</v>
      </c>
      <c r="H944" s="11"/>
      <c r="I944" s="9"/>
    </row>
    <row r="945" spans="1:9" x14ac:dyDescent="0.25">
      <c r="A945" t="str">
        <f t="shared" si="16"/>
        <v>NEPierce</v>
      </c>
      <c r="B945" s="13" t="s">
        <v>2076</v>
      </c>
      <c r="C945" s="13" t="s">
        <v>488</v>
      </c>
      <c r="D945" s="8">
        <v>2.50999999999999</v>
      </c>
      <c r="H945" s="11"/>
      <c r="I945" s="9"/>
    </row>
    <row r="946" spans="1:9" x14ac:dyDescent="0.25">
      <c r="A946" t="str">
        <f t="shared" si="16"/>
        <v>NEPlatte</v>
      </c>
      <c r="B946" s="13" t="s">
        <v>2076</v>
      </c>
      <c r="C946" s="13" t="s">
        <v>1027</v>
      </c>
      <c r="D946" s="8">
        <v>2.50999999999999</v>
      </c>
      <c r="H946" s="11"/>
      <c r="I946" s="9"/>
    </row>
    <row r="947" spans="1:9" x14ac:dyDescent="0.25">
      <c r="A947" t="str">
        <f t="shared" si="16"/>
        <v>NEPolk</v>
      </c>
      <c r="B947" s="13" t="s">
        <v>2076</v>
      </c>
      <c r="C947" s="13" t="s">
        <v>117</v>
      </c>
      <c r="D947" s="8">
        <v>2.50999999999999</v>
      </c>
      <c r="H947" s="11"/>
      <c r="I947" s="9"/>
    </row>
    <row r="948" spans="1:9" x14ac:dyDescent="0.25">
      <c r="A948" t="str">
        <f t="shared" si="16"/>
        <v>NERed Willow</v>
      </c>
      <c r="B948" s="13" t="s">
        <v>2076</v>
      </c>
      <c r="C948" s="13" t="s">
        <v>2114</v>
      </c>
      <c r="D948" s="8">
        <v>2.6299999999999875</v>
      </c>
      <c r="H948" s="11"/>
      <c r="I948" s="9"/>
    </row>
    <row r="949" spans="1:9" x14ac:dyDescent="0.25">
      <c r="A949" t="str">
        <f t="shared" si="16"/>
        <v>NERichardson</v>
      </c>
      <c r="B949" s="13" t="s">
        <v>2076</v>
      </c>
      <c r="C949" s="13" t="s">
        <v>2115</v>
      </c>
      <c r="D949" s="8">
        <v>2.4599999999999911</v>
      </c>
      <c r="H949" s="11"/>
      <c r="I949" s="9"/>
    </row>
    <row r="950" spans="1:9" x14ac:dyDescent="0.25">
      <c r="A950" t="str">
        <f t="shared" si="16"/>
        <v>NERock</v>
      </c>
      <c r="B950" s="13" t="s">
        <v>2076</v>
      </c>
      <c r="C950" s="13" t="s">
        <v>2116</v>
      </c>
      <c r="D950" s="8">
        <v>2.50999999999999</v>
      </c>
      <c r="H950" s="11"/>
      <c r="I950" s="9"/>
    </row>
    <row r="951" spans="1:9" x14ac:dyDescent="0.25">
      <c r="A951" t="str">
        <f t="shared" si="16"/>
        <v>NESaline</v>
      </c>
      <c r="B951" s="13" t="s">
        <v>2076</v>
      </c>
      <c r="C951" s="13" t="s">
        <v>129</v>
      </c>
      <c r="D951" s="8">
        <v>2.4599999999999911</v>
      </c>
      <c r="H951" s="11"/>
      <c r="I951" s="9"/>
    </row>
    <row r="952" spans="1:9" x14ac:dyDescent="0.25">
      <c r="A952" t="str">
        <f t="shared" si="16"/>
        <v>NESarpy</v>
      </c>
      <c r="B952" s="13" t="s">
        <v>2076</v>
      </c>
      <c r="C952" s="13" t="s">
        <v>2117</v>
      </c>
      <c r="D952" s="8">
        <v>2.4599999999999911</v>
      </c>
      <c r="H952" s="11"/>
      <c r="I952" s="9"/>
    </row>
    <row r="953" spans="1:9" x14ac:dyDescent="0.25">
      <c r="A953" t="str">
        <f t="shared" si="16"/>
        <v>NESaunders</v>
      </c>
      <c r="B953" s="13" t="s">
        <v>2076</v>
      </c>
      <c r="C953" s="13" t="s">
        <v>2118</v>
      </c>
      <c r="D953" s="8">
        <v>2.4599999999999911</v>
      </c>
      <c r="H953" s="11"/>
      <c r="I953" s="9"/>
    </row>
    <row r="954" spans="1:9" x14ac:dyDescent="0.25">
      <c r="A954" t="str">
        <f t="shared" si="16"/>
        <v>NEScotts Bluff</v>
      </c>
      <c r="B954" s="13" t="s">
        <v>2076</v>
      </c>
      <c r="C954" s="13" t="s">
        <v>2119</v>
      </c>
      <c r="D954" s="8">
        <v>2.6299999999999875</v>
      </c>
      <c r="H954" s="11"/>
      <c r="I954" s="9"/>
    </row>
    <row r="955" spans="1:9" x14ac:dyDescent="0.25">
      <c r="A955" t="str">
        <f t="shared" si="16"/>
        <v>NESeward</v>
      </c>
      <c r="B955" s="13" t="s">
        <v>2076</v>
      </c>
      <c r="C955" s="13" t="s">
        <v>2120</v>
      </c>
      <c r="D955" s="8">
        <v>2.4599999999999911</v>
      </c>
      <c r="H955" s="11"/>
      <c r="I955" s="9"/>
    </row>
    <row r="956" spans="1:9" x14ac:dyDescent="0.25">
      <c r="A956" t="str">
        <f t="shared" si="16"/>
        <v>NESheridan</v>
      </c>
      <c r="B956" s="13" t="s">
        <v>2076</v>
      </c>
      <c r="C956" s="13" t="s">
        <v>858</v>
      </c>
      <c r="D956" s="8">
        <v>2.6299999999999875</v>
      </c>
      <c r="H956" s="11"/>
      <c r="I956" s="9"/>
    </row>
    <row r="957" spans="1:9" x14ac:dyDescent="0.25">
      <c r="A957" t="str">
        <f t="shared" si="16"/>
        <v>NESherman</v>
      </c>
      <c r="B957" s="13" t="s">
        <v>2076</v>
      </c>
      <c r="C957" s="13" t="s">
        <v>860</v>
      </c>
      <c r="D957" s="8">
        <v>2.50999999999999</v>
      </c>
      <c r="H957" s="11"/>
      <c r="I957" s="9"/>
    </row>
    <row r="958" spans="1:9" x14ac:dyDescent="0.25">
      <c r="A958" t="str">
        <f t="shared" si="16"/>
        <v>NESioux</v>
      </c>
      <c r="B958" s="13" t="s">
        <v>2076</v>
      </c>
      <c r="C958" s="13" t="s">
        <v>2121</v>
      </c>
      <c r="D958" s="8">
        <v>2.6299999999999875</v>
      </c>
      <c r="H958" s="11"/>
      <c r="I958" s="9"/>
    </row>
    <row r="959" spans="1:9" x14ac:dyDescent="0.25">
      <c r="A959" t="str">
        <f t="shared" si="16"/>
        <v>NEStanton</v>
      </c>
      <c r="B959" s="13" t="s">
        <v>2076</v>
      </c>
      <c r="C959" s="13" t="s">
        <v>2122</v>
      </c>
      <c r="D959" s="8">
        <v>2.50999999999999</v>
      </c>
      <c r="H959" s="11"/>
      <c r="I959" s="9"/>
    </row>
    <row r="960" spans="1:9" x14ac:dyDescent="0.25">
      <c r="A960" t="str">
        <f t="shared" ref="A960:A1023" si="17">B960&amp;C960</f>
        <v>NEThayer</v>
      </c>
      <c r="B960" s="13" t="s">
        <v>2076</v>
      </c>
      <c r="C960" s="13" t="s">
        <v>2123</v>
      </c>
      <c r="D960" s="8">
        <v>2.4599999999999911</v>
      </c>
      <c r="H960" s="11"/>
      <c r="I960" s="9"/>
    </row>
    <row r="961" spans="1:9" x14ac:dyDescent="0.25">
      <c r="A961" t="str">
        <f t="shared" si="17"/>
        <v>NEThomas</v>
      </c>
      <c r="B961" s="13" t="s">
        <v>2076</v>
      </c>
      <c r="C961" s="13" t="s">
        <v>525</v>
      </c>
      <c r="D961" s="8">
        <v>2.6299999999999875</v>
      </c>
      <c r="H961" s="11"/>
      <c r="I961" s="9"/>
    </row>
    <row r="962" spans="1:9" x14ac:dyDescent="0.25">
      <c r="A962" t="str">
        <f t="shared" si="17"/>
        <v>NEThurston</v>
      </c>
      <c r="B962" s="13" t="s">
        <v>2076</v>
      </c>
      <c r="C962" s="13" t="s">
        <v>2001</v>
      </c>
      <c r="D962" s="8">
        <v>2.4599999999999911</v>
      </c>
      <c r="H962" s="11"/>
      <c r="I962" s="9"/>
    </row>
    <row r="963" spans="1:9" x14ac:dyDescent="0.25">
      <c r="A963" t="str">
        <f t="shared" si="17"/>
        <v>NEValley</v>
      </c>
      <c r="B963" s="13" t="s">
        <v>2076</v>
      </c>
      <c r="C963" s="13" t="s">
        <v>2124</v>
      </c>
      <c r="D963" s="8">
        <v>2.50999999999999</v>
      </c>
      <c r="H963" s="11"/>
      <c r="I963" s="9"/>
    </row>
    <row r="964" spans="1:9" x14ac:dyDescent="0.25">
      <c r="A964" t="str">
        <f t="shared" si="17"/>
        <v>NEWashington</v>
      </c>
      <c r="B964" s="13" t="s">
        <v>2076</v>
      </c>
      <c r="C964" s="13" t="s">
        <v>147</v>
      </c>
      <c r="D964" s="8">
        <v>2.4599999999999911</v>
      </c>
      <c r="H964" s="11"/>
      <c r="I964" s="9"/>
    </row>
    <row r="965" spans="1:9" x14ac:dyDescent="0.25">
      <c r="A965" t="str">
        <f t="shared" si="17"/>
        <v>NEWayne</v>
      </c>
      <c r="B965" s="13" t="s">
        <v>2076</v>
      </c>
      <c r="C965" s="13" t="s">
        <v>549</v>
      </c>
      <c r="D965" s="8">
        <v>2.50999999999999</v>
      </c>
      <c r="H965" s="11"/>
      <c r="I965" s="9"/>
    </row>
    <row r="966" spans="1:9" x14ac:dyDescent="0.25">
      <c r="A966" t="str">
        <f t="shared" si="17"/>
        <v>NEWebster</v>
      </c>
      <c r="B966" s="13" t="s">
        <v>2076</v>
      </c>
      <c r="C966" s="13" t="s">
        <v>551</v>
      </c>
      <c r="D966" s="8">
        <v>2.50999999999999</v>
      </c>
      <c r="H966" s="11"/>
      <c r="I966" s="9"/>
    </row>
    <row r="967" spans="1:9" x14ac:dyDescent="0.25">
      <c r="A967" t="str">
        <f t="shared" si="17"/>
        <v>NEWheeler</v>
      </c>
      <c r="B967" s="13" t="s">
        <v>2076</v>
      </c>
      <c r="C967" s="13" t="s">
        <v>553</v>
      </c>
      <c r="D967" s="8">
        <v>2.50999999999999</v>
      </c>
      <c r="H967" s="11"/>
      <c r="I967" s="9"/>
    </row>
    <row r="968" spans="1:9" x14ac:dyDescent="0.25">
      <c r="A968" t="str">
        <f t="shared" si="17"/>
        <v>NEYork</v>
      </c>
      <c r="B968" s="13" t="s">
        <v>2076</v>
      </c>
      <c r="C968" s="13" t="s">
        <v>1613</v>
      </c>
      <c r="D968" s="8">
        <v>2.4599999999999911</v>
      </c>
      <c r="H968" s="11"/>
      <c r="I968" s="9"/>
    </row>
    <row r="969" spans="1:9" x14ac:dyDescent="0.25">
      <c r="A969" t="str">
        <f t="shared" si="17"/>
        <v>NHBelknap</v>
      </c>
      <c r="B969" s="13" t="s">
        <v>1252</v>
      </c>
      <c r="C969" s="13" t="s">
        <v>1253</v>
      </c>
      <c r="D969" s="8">
        <v>1.9900000000000009</v>
      </c>
      <c r="H969" s="11"/>
      <c r="I969" s="9"/>
    </row>
    <row r="970" spans="1:9" x14ac:dyDescent="0.25">
      <c r="A970" t="str">
        <f t="shared" si="17"/>
        <v>NHCarroll</v>
      </c>
      <c r="B970" s="13" t="s">
        <v>1252</v>
      </c>
      <c r="C970" s="13" t="s">
        <v>19</v>
      </c>
      <c r="D970" s="8">
        <v>1.9900000000000009</v>
      </c>
      <c r="H970" s="11"/>
      <c r="I970" s="9"/>
    </row>
    <row r="971" spans="1:9" x14ac:dyDescent="0.25">
      <c r="A971" t="str">
        <f t="shared" si="17"/>
        <v>NHCheshire</v>
      </c>
      <c r="B971" s="13" t="s">
        <v>1252</v>
      </c>
      <c r="C971" s="13" t="s">
        <v>1256</v>
      </c>
      <c r="D971" s="8">
        <v>1.9900000000000009</v>
      </c>
      <c r="H971" s="11"/>
      <c r="I971" s="9"/>
    </row>
    <row r="972" spans="1:9" x14ac:dyDescent="0.25">
      <c r="A972" t="str">
        <f t="shared" si="17"/>
        <v>NHCoos</v>
      </c>
      <c r="B972" s="13" t="s">
        <v>1252</v>
      </c>
      <c r="C972" s="13" t="s">
        <v>1258</v>
      </c>
      <c r="D972" s="8">
        <v>1.9900000000000009</v>
      </c>
      <c r="H972" s="11"/>
      <c r="I972" s="9"/>
    </row>
    <row r="973" spans="1:9" x14ac:dyDescent="0.25">
      <c r="A973" t="str">
        <f t="shared" si="17"/>
        <v>NHGrafton</v>
      </c>
      <c r="B973" s="13" t="s">
        <v>1252</v>
      </c>
      <c r="C973" s="13" t="s">
        <v>1260</v>
      </c>
      <c r="D973" s="8">
        <v>1.9900000000000009</v>
      </c>
      <c r="H973" s="11"/>
      <c r="I973" s="9"/>
    </row>
    <row r="974" spans="1:9" x14ac:dyDescent="0.25">
      <c r="A974" t="str">
        <f t="shared" si="17"/>
        <v>NHHillsborough</v>
      </c>
      <c r="B974" s="13" t="s">
        <v>1252</v>
      </c>
      <c r="C974" s="13" t="s">
        <v>234</v>
      </c>
      <c r="D974" s="8">
        <v>1.9900000000000009</v>
      </c>
      <c r="H974" s="11"/>
      <c r="I974" s="9"/>
    </row>
    <row r="975" spans="1:9" x14ac:dyDescent="0.25">
      <c r="A975" t="str">
        <f t="shared" si="17"/>
        <v>NHMerrimack</v>
      </c>
      <c r="B975" s="13" t="s">
        <v>1252</v>
      </c>
      <c r="C975" s="13" t="s">
        <v>1263</v>
      </c>
      <c r="D975" s="8">
        <v>1.9900000000000009</v>
      </c>
      <c r="H975" s="11"/>
      <c r="I975" s="9"/>
    </row>
    <row r="976" spans="1:9" x14ac:dyDescent="0.25">
      <c r="A976" t="str">
        <f t="shared" si="17"/>
        <v>NHRockingham</v>
      </c>
      <c r="B976" s="13" t="s">
        <v>1252</v>
      </c>
      <c r="C976" s="13" t="s">
        <v>1237</v>
      </c>
      <c r="D976" s="8">
        <v>1.9900000000000009</v>
      </c>
      <c r="H976" s="11"/>
      <c r="I976" s="9"/>
    </row>
    <row r="977" spans="1:9" x14ac:dyDescent="0.25">
      <c r="A977" t="str">
        <f t="shared" si="17"/>
        <v>NHStrafford</v>
      </c>
      <c r="B977" s="13" t="s">
        <v>1252</v>
      </c>
      <c r="C977" s="13" t="s">
        <v>1266</v>
      </c>
      <c r="D977" s="8">
        <v>1.9900000000000009</v>
      </c>
      <c r="H977" s="11"/>
      <c r="I977" s="9"/>
    </row>
    <row r="978" spans="1:9" x14ac:dyDescent="0.25">
      <c r="A978" t="str">
        <f t="shared" si="17"/>
        <v>NHSullivan</v>
      </c>
      <c r="B978" s="13" t="s">
        <v>1252</v>
      </c>
      <c r="C978" s="13" t="s">
        <v>705</v>
      </c>
      <c r="D978" s="8">
        <v>1.9900000000000009</v>
      </c>
      <c r="H978" s="11"/>
      <c r="I978" s="9"/>
    </row>
    <row r="979" spans="1:9" x14ac:dyDescent="0.25">
      <c r="A979" t="str">
        <f t="shared" si="17"/>
        <v>NVCarson City</v>
      </c>
      <c r="B979" s="13" t="s">
        <v>1333</v>
      </c>
      <c r="C979" s="13" t="s">
        <v>1334</v>
      </c>
      <c r="D979" s="8">
        <v>2.1699999999999973</v>
      </c>
      <c r="H979" s="11"/>
      <c r="I979" s="9"/>
    </row>
    <row r="980" spans="1:9" x14ac:dyDescent="0.25">
      <c r="A980" t="str">
        <f t="shared" si="17"/>
        <v>NVChurchill</v>
      </c>
      <c r="B980" s="13" t="s">
        <v>1333</v>
      </c>
      <c r="C980" s="13" t="s">
        <v>1336</v>
      </c>
      <c r="D980" s="8">
        <v>2.3999999999999924</v>
      </c>
      <c r="H980" s="11"/>
      <c r="I980" s="9"/>
    </row>
    <row r="981" spans="1:9" x14ac:dyDescent="0.25">
      <c r="A981" t="str">
        <f t="shared" si="17"/>
        <v>NVClark</v>
      </c>
      <c r="B981" s="13" t="s">
        <v>1333</v>
      </c>
      <c r="C981" s="13" t="s">
        <v>23</v>
      </c>
      <c r="D981" s="8">
        <v>2.04</v>
      </c>
      <c r="H981" s="11"/>
      <c r="I981" s="9"/>
    </row>
    <row r="982" spans="1:9" x14ac:dyDescent="0.25">
      <c r="A982" t="str">
        <f t="shared" si="17"/>
        <v>NVDouglas</v>
      </c>
      <c r="B982" s="13" t="s">
        <v>1333</v>
      </c>
      <c r="C982" s="13" t="s">
        <v>381</v>
      </c>
      <c r="D982" s="8">
        <v>2.1699999999999973</v>
      </c>
      <c r="H982" s="11"/>
      <c r="I982" s="9"/>
    </row>
    <row r="983" spans="1:9" x14ac:dyDescent="0.25">
      <c r="A983" t="str">
        <f t="shared" si="17"/>
        <v>NVElko</v>
      </c>
      <c r="B983" s="13" t="s">
        <v>1333</v>
      </c>
      <c r="C983" s="13" t="s">
        <v>1340</v>
      </c>
      <c r="D983" s="8">
        <v>2.3999999999999924</v>
      </c>
      <c r="H983" s="11"/>
      <c r="I983" s="9"/>
    </row>
    <row r="984" spans="1:9" x14ac:dyDescent="0.25">
      <c r="A984" t="str">
        <f t="shared" si="17"/>
        <v>NVEsmeralda</v>
      </c>
      <c r="B984" s="13" t="s">
        <v>1333</v>
      </c>
      <c r="C984" s="13" t="s">
        <v>1342</v>
      </c>
      <c r="D984" s="8">
        <v>2.3999999999999924</v>
      </c>
      <c r="H984" s="11"/>
      <c r="I984" s="9"/>
    </row>
    <row r="985" spans="1:9" x14ac:dyDescent="0.25">
      <c r="A985" t="str">
        <f t="shared" si="17"/>
        <v>NVEureka</v>
      </c>
      <c r="B985" s="13" t="s">
        <v>1333</v>
      </c>
      <c r="C985" s="13" t="s">
        <v>1344</v>
      </c>
      <c r="D985" s="8">
        <v>2.3999999999999924</v>
      </c>
      <c r="H985" s="11"/>
      <c r="I985" s="9"/>
    </row>
    <row r="986" spans="1:9" x14ac:dyDescent="0.25">
      <c r="A986" t="str">
        <f t="shared" si="17"/>
        <v>NVHumboldt</v>
      </c>
      <c r="B986" s="13" t="s">
        <v>1333</v>
      </c>
      <c r="C986" s="13" t="s">
        <v>1346</v>
      </c>
      <c r="D986" s="8">
        <v>2.3999999999999924</v>
      </c>
      <c r="H986" s="11"/>
      <c r="I986" s="9"/>
    </row>
    <row r="987" spans="1:9" x14ac:dyDescent="0.25">
      <c r="A987" t="str">
        <f t="shared" si="17"/>
        <v>NVLander</v>
      </c>
      <c r="B987" s="13" t="s">
        <v>1333</v>
      </c>
      <c r="C987" s="13" t="s">
        <v>1348</v>
      </c>
      <c r="D987" s="8">
        <v>2.3999999999999924</v>
      </c>
      <c r="H987" s="11"/>
      <c r="I987" s="9"/>
    </row>
    <row r="988" spans="1:9" x14ac:dyDescent="0.25">
      <c r="A988" t="str">
        <f t="shared" si="17"/>
        <v>NVLincoln</v>
      </c>
      <c r="B988" s="13" t="s">
        <v>1333</v>
      </c>
      <c r="C988" s="13" t="s">
        <v>83</v>
      </c>
      <c r="D988" s="8">
        <v>2.3999999999999924</v>
      </c>
      <c r="H988" s="11"/>
      <c r="I988" s="9"/>
    </row>
    <row r="989" spans="1:9" x14ac:dyDescent="0.25">
      <c r="A989" t="str">
        <f t="shared" si="17"/>
        <v>NVLyon</v>
      </c>
      <c r="B989" s="13" t="s">
        <v>1333</v>
      </c>
      <c r="C989" s="13" t="s">
        <v>810</v>
      </c>
      <c r="D989" s="8">
        <v>2.1699999999999973</v>
      </c>
      <c r="H989" s="11"/>
      <c r="I989" s="9"/>
    </row>
    <row r="990" spans="1:9" x14ac:dyDescent="0.25">
      <c r="A990" t="str">
        <f t="shared" si="17"/>
        <v>NVMineral</v>
      </c>
      <c r="B990" s="13" t="s">
        <v>1333</v>
      </c>
      <c r="C990" s="13" t="s">
        <v>1352</v>
      </c>
      <c r="D990" s="8">
        <v>2.3999999999999924</v>
      </c>
      <c r="H990" s="11"/>
      <c r="I990" s="9"/>
    </row>
    <row r="991" spans="1:9" x14ac:dyDescent="0.25">
      <c r="A991" t="str">
        <f t="shared" si="17"/>
        <v>NVNye</v>
      </c>
      <c r="B991" s="13" t="s">
        <v>1333</v>
      </c>
      <c r="C991" s="13" t="s">
        <v>1354</v>
      </c>
      <c r="D991" s="8">
        <v>2.04</v>
      </c>
      <c r="H991" s="11"/>
      <c r="I991" s="9"/>
    </row>
    <row r="992" spans="1:9" x14ac:dyDescent="0.25">
      <c r="A992" t="str">
        <f t="shared" si="17"/>
        <v>NVPershing</v>
      </c>
      <c r="B992" s="13" t="s">
        <v>1333</v>
      </c>
      <c r="C992" s="13" t="s">
        <v>1356</v>
      </c>
      <c r="D992" s="8">
        <v>2.3999999999999924</v>
      </c>
      <c r="H992" s="11"/>
      <c r="I992" s="9"/>
    </row>
    <row r="993" spans="1:9" x14ac:dyDescent="0.25">
      <c r="A993" t="str">
        <f t="shared" si="17"/>
        <v>NVStorey</v>
      </c>
      <c r="B993" s="13" t="s">
        <v>1333</v>
      </c>
      <c r="C993" s="13" t="s">
        <v>1358</v>
      </c>
      <c r="D993" s="8">
        <v>2.1699999999999973</v>
      </c>
      <c r="H993" s="11"/>
      <c r="I993" s="9"/>
    </row>
    <row r="994" spans="1:9" x14ac:dyDescent="0.25">
      <c r="A994" t="str">
        <f t="shared" si="17"/>
        <v>NVWashoe</v>
      </c>
      <c r="B994" s="13" t="s">
        <v>1333</v>
      </c>
      <c r="C994" s="13" t="s">
        <v>1360</v>
      </c>
      <c r="D994" s="8">
        <v>2.1899999999999968</v>
      </c>
      <c r="H994" s="11"/>
      <c r="I994" s="9"/>
    </row>
    <row r="995" spans="1:9" x14ac:dyDescent="0.25">
      <c r="A995" t="str">
        <f t="shared" si="17"/>
        <v>NVWhite Pine</v>
      </c>
      <c r="B995" s="13" t="s">
        <v>1333</v>
      </c>
      <c r="C995" s="13" t="s">
        <v>1362</v>
      </c>
      <c r="D995" s="8">
        <v>2.3999999999999924</v>
      </c>
      <c r="H995" s="11"/>
      <c r="I995" s="9"/>
    </row>
    <row r="996" spans="1:9" x14ac:dyDescent="0.25">
      <c r="A996" t="str">
        <f t="shared" si="17"/>
        <v>NYAlbany</v>
      </c>
      <c r="B996" s="13" t="s">
        <v>1364</v>
      </c>
      <c r="C996" s="13" t="s">
        <v>1365</v>
      </c>
      <c r="D996" s="8">
        <v>2.5799999999999885</v>
      </c>
      <c r="H996" s="11"/>
      <c r="I996" s="9"/>
    </row>
    <row r="997" spans="1:9" x14ac:dyDescent="0.25">
      <c r="A997" t="str">
        <f t="shared" si="17"/>
        <v>NYAllegany</v>
      </c>
      <c r="B997" s="13" t="s">
        <v>1364</v>
      </c>
      <c r="C997" s="13" t="s">
        <v>1367</v>
      </c>
      <c r="D997" s="8">
        <v>2.4699999999999909</v>
      </c>
      <c r="H997" s="11"/>
      <c r="I997" s="9"/>
    </row>
    <row r="998" spans="1:9" x14ac:dyDescent="0.25">
      <c r="A998" t="str">
        <f t="shared" si="17"/>
        <v>NYBronx</v>
      </c>
      <c r="B998" s="13" t="s">
        <v>1364</v>
      </c>
      <c r="C998" s="13" t="s">
        <v>1369</v>
      </c>
      <c r="D998" s="8">
        <v>2.7599999999999847</v>
      </c>
      <c r="H998" s="11"/>
      <c r="I998" s="9"/>
    </row>
    <row r="999" spans="1:9" x14ac:dyDescent="0.25">
      <c r="A999" t="str">
        <f t="shared" si="17"/>
        <v>NYBroome</v>
      </c>
      <c r="B999" s="13" t="s">
        <v>1364</v>
      </c>
      <c r="C999" s="13" t="s">
        <v>1371</v>
      </c>
      <c r="D999" s="8">
        <v>2.5799999999999885</v>
      </c>
      <c r="H999" s="11"/>
      <c r="I999" s="9"/>
    </row>
    <row r="1000" spans="1:9" x14ac:dyDescent="0.25">
      <c r="A1000" t="str">
        <f t="shared" si="17"/>
        <v>NYCattaraugus</v>
      </c>
      <c r="B1000" s="13" t="s">
        <v>1364</v>
      </c>
      <c r="C1000" s="13" t="s">
        <v>1373</v>
      </c>
      <c r="D1000" s="8">
        <v>2.4699999999999909</v>
      </c>
      <c r="H1000" s="11"/>
      <c r="I1000" s="9"/>
    </row>
    <row r="1001" spans="1:9" x14ac:dyDescent="0.25">
      <c r="A1001" t="str">
        <f t="shared" si="17"/>
        <v>NYCayuga</v>
      </c>
      <c r="B1001" s="13" t="s">
        <v>1364</v>
      </c>
      <c r="C1001" s="13" t="s">
        <v>1375</v>
      </c>
      <c r="D1001" s="8">
        <v>2.5799999999999885</v>
      </c>
      <c r="H1001" s="11"/>
      <c r="I1001" s="9"/>
    </row>
    <row r="1002" spans="1:9" x14ac:dyDescent="0.25">
      <c r="A1002" t="str">
        <f t="shared" si="17"/>
        <v>NYChautauqua</v>
      </c>
      <c r="B1002" s="13" t="s">
        <v>1364</v>
      </c>
      <c r="C1002" s="13" t="s">
        <v>749</v>
      </c>
      <c r="D1002" s="8">
        <v>2.4699999999999909</v>
      </c>
      <c r="H1002" s="11"/>
      <c r="I1002" s="9"/>
    </row>
    <row r="1003" spans="1:9" x14ac:dyDescent="0.25">
      <c r="A1003" t="str">
        <f t="shared" si="17"/>
        <v>NYChemung</v>
      </c>
      <c r="B1003" s="13" t="s">
        <v>1364</v>
      </c>
      <c r="C1003" s="13" t="s">
        <v>1378</v>
      </c>
      <c r="D1003" s="8">
        <v>2.5799999999999885</v>
      </c>
      <c r="H1003" s="11"/>
      <c r="I1003" s="9"/>
    </row>
    <row r="1004" spans="1:9" x14ac:dyDescent="0.25">
      <c r="A1004" t="str">
        <f t="shared" si="17"/>
        <v>NYChenango</v>
      </c>
      <c r="B1004" s="13" t="s">
        <v>1364</v>
      </c>
      <c r="C1004" s="13" t="s">
        <v>1380</v>
      </c>
      <c r="D1004" s="8">
        <v>2.5399999999999894</v>
      </c>
      <c r="H1004" s="11"/>
      <c r="I1004" s="9"/>
    </row>
    <row r="1005" spans="1:9" x14ac:dyDescent="0.25">
      <c r="A1005" t="str">
        <f t="shared" si="17"/>
        <v>NYColumbia</v>
      </c>
      <c r="B1005" s="13" t="s">
        <v>1364</v>
      </c>
      <c r="C1005" s="13" t="s">
        <v>31</v>
      </c>
      <c r="D1005" s="8">
        <v>2.5799999999999885</v>
      </c>
      <c r="H1005" s="11"/>
      <c r="I1005" s="9"/>
    </row>
    <row r="1006" spans="1:9" x14ac:dyDescent="0.25">
      <c r="A1006" t="str">
        <f t="shared" si="17"/>
        <v>NYCortland</v>
      </c>
      <c r="B1006" s="13" t="s">
        <v>1364</v>
      </c>
      <c r="C1006" s="13" t="s">
        <v>1383</v>
      </c>
      <c r="D1006" s="8">
        <v>2.5799999999999885</v>
      </c>
      <c r="H1006" s="11"/>
      <c r="I1006" s="9"/>
    </row>
    <row r="1007" spans="1:9" x14ac:dyDescent="0.25">
      <c r="A1007" t="str">
        <f t="shared" si="17"/>
        <v>NYDelaware</v>
      </c>
      <c r="B1007" s="13" t="s">
        <v>1364</v>
      </c>
      <c r="C1007" s="13" t="s">
        <v>616</v>
      </c>
      <c r="D1007" s="8">
        <v>2.6299999999999875</v>
      </c>
      <c r="H1007" s="11"/>
      <c r="I1007" s="9"/>
    </row>
    <row r="1008" spans="1:9" x14ac:dyDescent="0.25">
      <c r="A1008" t="str">
        <f t="shared" si="17"/>
        <v>NYDutchess</v>
      </c>
      <c r="B1008" s="13" t="s">
        <v>1364</v>
      </c>
      <c r="C1008" s="13" t="s">
        <v>1387</v>
      </c>
      <c r="D1008" s="8">
        <v>2.7699999999999845</v>
      </c>
      <c r="H1008" s="11"/>
      <c r="I1008" s="9"/>
    </row>
    <row r="1009" spans="1:9" x14ac:dyDescent="0.25">
      <c r="A1009" t="str">
        <f t="shared" si="17"/>
        <v>NYErie</v>
      </c>
      <c r="B1009" s="13" t="s">
        <v>1364</v>
      </c>
      <c r="C1009" s="13" t="s">
        <v>1389</v>
      </c>
      <c r="D1009" s="8">
        <v>2.4699999999999909</v>
      </c>
      <c r="H1009" s="11"/>
      <c r="I1009" s="9"/>
    </row>
    <row r="1010" spans="1:9" x14ac:dyDescent="0.25">
      <c r="A1010" t="str">
        <f t="shared" si="17"/>
        <v>NYEssex</v>
      </c>
      <c r="B1010" s="13" t="s">
        <v>1364</v>
      </c>
      <c r="C1010" s="13" t="s">
        <v>1391</v>
      </c>
      <c r="D1010" s="8">
        <v>2.5399999999999894</v>
      </c>
      <c r="H1010" s="11"/>
      <c r="I1010" s="9"/>
    </row>
    <row r="1011" spans="1:9" x14ac:dyDescent="0.25">
      <c r="A1011" t="str">
        <f t="shared" si="17"/>
        <v>NYFranklin</v>
      </c>
      <c r="B1011" s="13" t="s">
        <v>1364</v>
      </c>
      <c r="C1011" s="13" t="s">
        <v>51</v>
      </c>
      <c r="D1011" s="8">
        <v>2.5399999999999894</v>
      </c>
      <c r="H1011" s="11"/>
      <c r="I1011" s="9"/>
    </row>
    <row r="1012" spans="1:9" x14ac:dyDescent="0.25">
      <c r="A1012" t="str">
        <f t="shared" si="17"/>
        <v>NYFulton</v>
      </c>
      <c r="B1012" s="13" t="s">
        <v>1364</v>
      </c>
      <c r="C1012" s="13" t="s">
        <v>53</v>
      </c>
      <c r="D1012" s="8">
        <v>2.5799999999999885</v>
      </c>
      <c r="H1012" s="11"/>
      <c r="I1012" s="9"/>
    </row>
    <row r="1013" spans="1:9" x14ac:dyDescent="0.25">
      <c r="A1013" t="str">
        <f t="shared" si="17"/>
        <v>NYGenesee</v>
      </c>
      <c r="B1013" s="13" t="s">
        <v>1364</v>
      </c>
      <c r="C1013" s="13" t="s">
        <v>890</v>
      </c>
      <c r="D1013" s="8">
        <v>2.4699999999999909</v>
      </c>
      <c r="H1013" s="11"/>
      <c r="I1013" s="9"/>
    </row>
    <row r="1014" spans="1:9" x14ac:dyDescent="0.25">
      <c r="A1014" t="str">
        <f t="shared" si="17"/>
        <v>NYGreene</v>
      </c>
      <c r="B1014" s="13" t="s">
        <v>1364</v>
      </c>
      <c r="C1014" s="13" t="s">
        <v>59</v>
      </c>
      <c r="D1014" s="8">
        <v>2.5799999999999885</v>
      </c>
      <c r="H1014" s="11"/>
      <c r="I1014" s="9"/>
    </row>
    <row r="1015" spans="1:9" x14ac:dyDescent="0.25">
      <c r="A1015" t="str">
        <f t="shared" si="17"/>
        <v>NYHamilton</v>
      </c>
      <c r="B1015" s="13" t="s">
        <v>1364</v>
      </c>
      <c r="C1015" s="13" t="s">
        <v>228</v>
      </c>
      <c r="D1015" s="8">
        <v>2.5399999999999894</v>
      </c>
      <c r="H1015" s="11"/>
      <c r="I1015" s="9"/>
    </row>
    <row r="1016" spans="1:9" x14ac:dyDescent="0.25">
      <c r="A1016" t="str">
        <f t="shared" si="17"/>
        <v>NYJefferson</v>
      </c>
      <c r="B1016" s="13" t="s">
        <v>1364</v>
      </c>
      <c r="C1016" s="13" t="s">
        <v>73</v>
      </c>
      <c r="D1016" s="8">
        <v>2.5399999999999894</v>
      </c>
      <c r="H1016" s="11"/>
      <c r="I1016" s="9"/>
    </row>
    <row r="1017" spans="1:9" x14ac:dyDescent="0.25">
      <c r="A1017" t="str">
        <f t="shared" si="17"/>
        <v>NYKings</v>
      </c>
      <c r="B1017" s="13" t="s">
        <v>1364</v>
      </c>
      <c r="C1017" s="13" t="s">
        <v>1399</v>
      </c>
      <c r="D1017" s="8">
        <v>2.7599999999999847</v>
      </c>
      <c r="H1017" s="11"/>
      <c r="I1017" s="9"/>
    </row>
    <row r="1018" spans="1:9" x14ac:dyDescent="0.25">
      <c r="A1018" t="str">
        <f t="shared" si="17"/>
        <v>NYLewis</v>
      </c>
      <c r="B1018" s="13" t="s">
        <v>1364</v>
      </c>
      <c r="C1018" s="13" t="s">
        <v>1401</v>
      </c>
      <c r="D1018" s="8">
        <v>2.5399999999999894</v>
      </c>
      <c r="H1018" s="11"/>
      <c r="I1018" s="9"/>
    </row>
    <row r="1019" spans="1:9" x14ac:dyDescent="0.25">
      <c r="A1019" t="str">
        <f t="shared" si="17"/>
        <v>NYLivingston</v>
      </c>
      <c r="B1019" s="13" t="s">
        <v>1364</v>
      </c>
      <c r="C1019" s="13" t="s">
        <v>1003</v>
      </c>
      <c r="D1019" s="8">
        <v>2.5899999999999883</v>
      </c>
      <c r="H1019" s="11"/>
      <c r="I1019" s="9"/>
    </row>
    <row r="1020" spans="1:9" x14ac:dyDescent="0.25">
      <c r="A1020" t="str">
        <f t="shared" si="17"/>
        <v>NYMadison</v>
      </c>
      <c r="B1020" s="13" t="s">
        <v>1364</v>
      </c>
      <c r="C1020" s="13" t="s">
        <v>91</v>
      </c>
      <c r="D1020" s="8">
        <v>2.5399999999999894</v>
      </c>
      <c r="H1020" s="11"/>
      <c r="I1020" s="9"/>
    </row>
    <row r="1021" spans="1:9" x14ac:dyDescent="0.25">
      <c r="A1021" t="str">
        <f t="shared" si="17"/>
        <v>NYMonroe</v>
      </c>
      <c r="B1021" s="13" t="s">
        <v>1364</v>
      </c>
      <c r="C1021" s="13" t="s">
        <v>99</v>
      </c>
      <c r="D1021" s="8">
        <v>2.5899999999999883</v>
      </c>
      <c r="H1021" s="11"/>
      <c r="I1021" s="9"/>
    </row>
    <row r="1022" spans="1:9" x14ac:dyDescent="0.25">
      <c r="A1022" t="str">
        <f t="shared" si="17"/>
        <v>NYNassau</v>
      </c>
      <c r="B1022" s="13" t="s">
        <v>1364</v>
      </c>
      <c r="C1022" s="13" t="s">
        <v>258</v>
      </c>
      <c r="D1022" s="8">
        <v>2.7999999999999838</v>
      </c>
      <c r="H1022" s="11"/>
      <c r="I1022" s="9"/>
    </row>
    <row r="1023" spans="1:9" x14ac:dyDescent="0.25">
      <c r="A1023" t="str">
        <f t="shared" si="17"/>
        <v>NYNew York</v>
      </c>
      <c r="B1023" s="13" t="s">
        <v>1364</v>
      </c>
      <c r="C1023" s="13" t="s">
        <v>1407</v>
      </c>
      <c r="D1023" s="8">
        <v>2.7599999999999847</v>
      </c>
      <c r="H1023" s="11"/>
      <c r="I1023" s="9"/>
    </row>
    <row r="1024" spans="1:9" x14ac:dyDescent="0.25">
      <c r="A1024" t="str">
        <f t="shared" ref="A1024:A1087" si="18">B1024&amp;C1024</f>
        <v>NYNiagara</v>
      </c>
      <c r="B1024" s="13" t="s">
        <v>1364</v>
      </c>
      <c r="C1024" s="13" t="s">
        <v>1409</v>
      </c>
      <c r="D1024" s="8">
        <v>2.4699999999999909</v>
      </c>
      <c r="H1024" s="11"/>
      <c r="I1024" s="9"/>
    </row>
    <row r="1025" spans="1:9" x14ac:dyDescent="0.25">
      <c r="A1025" t="str">
        <f t="shared" si="18"/>
        <v>NYOneida</v>
      </c>
      <c r="B1025" s="13" t="s">
        <v>1364</v>
      </c>
      <c r="C1025" s="13" t="s">
        <v>1411</v>
      </c>
      <c r="D1025" s="8">
        <v>2.5399999999999894</v>
      </c>
      <c r="H1025" s="11"/>
      <c r="I1025" s="9"/>
    </row>
    <row r="1026" spans="1:9" x14ac:dyDescent="0.25">
      <c r="A1026" t="str">
        <f t="shared" si="18"/>
        <v>NYOnondaga</v>
      </c>
      <c r="B1026" s="13" t="s">
        <v>1364</v>
      </c>
      <c r="C1026" s="13" t="s">
        <v>1413</v>
      </c>
      <c r="D1026" s="8">
        <v>2.5799999999999885</v>
      </c>
      <c r="H1026" s="11"/>
      <c r="I1026" s="9"/>
    </row>
    <row r="1027" spans="1:9" x14ac:dyDescent="0.25">
      <c r="A1027" t="str">
        <f t="shared" si="18"/>
        <v>NYOntario</v>
      </c>
      <c r="B1027" s="13" t="s">
        <v>1364</v>
      </c>
      <c r="C1027" s="13" t="s">
        <v>1415</v>
      </c>
      <c r="D1027" s="8">
        <v>2.5899999999999883</v>
      </c>
      <c r="H1027" s="11"/>
      <c r="I1027" s="9"/>
    </row>
    <row r="1028" spans="1:9" x14ac:dyDescent="0.25">
      <c r="A1028" t="str">
        <f t="shared" si="18"/>
        <v>NYOrange</v>
      </c>
      <c r="B1028" s="13" t="s">
        <v>1364</v>
      </c>
      <c r="C1028" s="13" t="s">
        <v>181</v>
      </c>
      <c r="D1028" s="8">
        <v>2.7699999999999845</v>
      </c>
      <c r="H1028" s="11"/>
      <c r="I1028" s="9"/>
    </row>
    <row r="1029" spans="1:9" x14ac:dyDescent="0.25">
      <c r="A1029" t="str">
        <f t="shared" si="18"/>
        <v>NYOrleans</v>
      </c>
      <c r="B1029" s="13" t="s">
        <v>1364</v>
      </c>
      <c r="C1029" s="13" t="s">
        <v>1418</v>
      </c>
      <c r="D1029" s="8">
        <v>2.4699999999999909</v>
      </c>
      <c r="H1029" s="11"/>
      <c r="I1029" s="9"/>
    </row>
    <row r="1030" spans="1:9" x14ac:dyDescent="0.25">
      <c r="A1030" t="str">
        <f t="shared" si="18"/>
        <v>NYOswego</v>
      </c>
      <c r="B1030" s="13" t="s">
        <v>1364</v>
      </c>
      <c r="C1030" s="13" t="s">
        <v>1420</v>
      </c>
      <c r="D1030" s="8">
        <v>2.5399999999999894</v>
      </c>
      <c r="H1030" s="11"/>
      <c r="I1030" s="9"/>
    </row>
    <row r="1031" spans="1:9" x14ac:dyDescent="0.25">
      <c r="A1031" t="str">
        <f t="shared" si="18"/>
        <v>NYPutnam</v>
      </c>
      <c r="B1031" s="13" t="s">
        <v>1364</v>
      </c>
      <c r="C1031" s="13" t="s">
        <v>274</v>
      </c>
      <c r="D1031" s="8">
        <v>2.7699999999999845</v>
      </c>
      <c r="H1031" s="11"/>
      <c r="I1031" s="9"/>
    </row>
    <row r="1032" spans="1:9" x14ac:dyDescent="0.25">
      <c r="A1032" t="str">
        <f t="shared" si="18"/>
        <v>NYQueens</v>
      </c>
      <c r="B1032" s="13" t="s">
        <v>1364</v>
      </c>
      <c r="C1032" s="13" t="s">
        <v>1423</v>
      </c>
      <c r="D1032" s="8">
        <v>2.7599999999999847</v>
      </c>
      <c r="H1032" s="11"/>
      <c r="I1032" s="9"/>
    </row>
    <row r="1033" spans="1:9" x14ac:dyDescent="0.25">
      <c r="A1033" t="str">
        <f t="shared" si="18"/>
        <v>NYRensselaer</v>
      </c>
      <c r="B1033" s="13" t="s">
        <v>1364</v>
      </c>
      <c r="C1033" s="13" t="s">
        <v>1425</v>
      </c>
      <c r="D1033" s="8">
        <v>2.5799999999999885</v>
      </c>
      <c r="H1033" s="11"/>
      <c r="I1033" s="9"/>
    </row>
    <row r="1034" spans="1:9" x14ac:dyDescent="0.25">
      <c r="A1034" t="str">
        <f t="shared" si="18"/>
        <v>NYRichmond</v>
      </c>
      <c r="B1034" s="13" t="s">
        <v>1364</v>
      </c>
      <c r="C1034" s="13" t="s">
        <v>497</v>
      </c>
      <c r="D1034" s="8">
        <v>2.7599999999999847</v>
      </c>
      <c r="H1034" s="11"/>
      <c r="I1034" s="9"/>
    </row>
    <row r="1035" spans="1:9" x14ac:dyDescent="0.25">
      <c r="A1035" t="str">
        <f t="shared" si="18"/>
        <v>NYRockland</v>
      </c>
      <c r="B1035" s="13" t="s">
        <v>1364</v>
      </c>
      <c r="C1035" s="13" t="s">
        <v>1428</v>
      </c>
      <c r="D1035" s="8">
        <v>2.8599999999999826</v>
      </c>
      <c r="H1035" s="11"/>
      <c r="I1035" s="9"/>
    </row>
    <row r="1036" spans="1:9" x14ac:dyDescent="0.25">
      <c r="A1036" t="str">
        <f t="shared" si="18"/>
        <v>NYSaratoga</v>
      </c>
      <c r="B1036" s="13" t="s">
        <v>1364</v>
      </c>
      <c r="C1036" s="13" t="s">
        <v>1430</v>
      </c>
      <c r="D1036" s="8">
        <v>2.5799999999999885</v>
      </c>
      <c r="H1036" s="11"/>
      <c r="I1036" s="9"/>
    </row>
    <row r="1037" spans="1:9" x14ac:dyDescent="0.25">
      <c r="A1037" t="str">
        <f t="shared" si="18"/>
        <v>NYSchenectady</v>
      </c>
      <c r="B1037" s="13" t="s">
        <v>1364</v>
      </c>
      <c r="C1037" s="13" t="s">
        <v>1432</v>
      </c>
      <c r="D1037" s="8">
        <v>2.5799999999999885</v>
      </c>
      <c r="H1037" s="11"/>
      <c r="I1037" s="9"/>
    </row>
    <row r="1038" spans="1:9" x14ac:dyDescent="0.25">
      <c r="A1038" t="str">
        <f t="shared" si="18"/>
        <v>NYSchuyler</v>
      </c>
      <c r="B1038" s="13" t="s">
        <v>1364</v>
      </c>
      <c r="C1038" s="13" t="s">
        <v>1434</v>
      </c>
      <c r="D1038" s="8">
        <v>2.5799999999999885</v>
      </c>
      <c r="H1038" s="11"/>
      <c r="I1038" s="9"/>
    </row>
    <row r="1039" spans="1:9" x14ac:dyDescent="0.25">
      <c r="A1039" t="str">
        <f t="shared" si="18"/>
        <v>NYSeneca</v>
      </c>
      <c r="B1039" s="13" t="s">
        <v>1364</v>
      </c>
      <c r="C1039" s="13" t="s">
        <v>1436</v>
      </c>
      <c r="D1039" s="8">
        <v>2.5899999999999883</v>
      </c>
      <c r="H1039" s="11"/>
      <c r="I1039" s="9"/>
    </row>
    <row r="1040" spans="1:9" x14ac:dyDescent="0.25">
      <c r="A1040" t="str">
        <f t="shared" si="18"/>
        <v>NYSt. Lawrence</v>
      </c>
      <c r="B1040" s="13" t="s">
        <v>1364</v>
      </c>
      <c r="C1040" s="13" t="s">
        <v>1438</v>
      </c>
      <c r="D1040" s="8">
        <v>2.5399999999999894</v>
      </c>
      <c r="H1040" s="11"/>
      <c r="I1040" s="9"/>
    </row>
    <row r="1041" spans="1:9" x14ac:dyDescent="0.25">
      <c r="A1041" t="str">
        <f t="shared" si="18"/>
        <v>NYSteuben</v>
      </c>
      <c r="B1041" s="13" t="s">
        <v>1364</v>
      </c>
      <c r="C1041" s="13" t="s">
        <v>703</v>
      </c>
      <c r="D1041" s="8">
        <v>2.5799999999999885</v>
      </c>
      <c r="H1041" s="11"/>
      <c r="I1041" s="9"/>
    </row>
    <row r="1042" spans="1:9" x14ac:dyDescent="0.25">
      <c r="A1042" t="str">
        <f t="shared" si="18"/>
        <v>NYSuffolk</v>
      </c>
      <c r="B1042" s="13" t="s">
        <v>1364</v>
      </c>
      <c r="C1042" s="13" t="s">
        <v>1441</v>
      </c>
      <c r="D1042" s="8">
        <v>2.7999999999999838</v>
      </c>
      <c r="H1042" s="11"/>
      <c r="I1042" s="9"/>
    </row>
    <row r="1043" spans="1:9" x14ac:dyDescent="0.25">
      <c r="A1043" t="str">
        <f t="shared" si="18"/>
        <v>NYSullivan</v>
      </c>
      <c r="B1043" s="13" t="s">
        <v>1364</v>
      </c>
      <c r="C1043" s="13" t="s">
        <v>705</v>
      </c>
      <c r="D1043" s="8">
        <v>2.7699999999999845</v>
      </c>
      <c r="H1043" s="11"/>
      <c r="I1043" s="9"/>
    </row>
    <row r="1044" spans="1:9" x14ac:dyDescent="0.25">
      <c r="A1044" t="str">
        <f t="shared" si="18"/>
        <v>NYTioga</v>
      </c>
      <c r="B1044" s="13" t="s">
        <v>1364</v>
      </c>
      <c r="C1044" s="13" t="s">
        <v>1444</v>
      </c>
      <c r="D1044" s="8">
        <v>2.5799999999999885</v>
      </c>
      <c r="H1044" s="11"/>
      <c r="I1044" s="9"/>
    </row>
    <row r="1045" spans="1:9" x14ac:dyDescent="0.25">
      <c r="A1045" t="str">
        <f t="shared" si="18"/>
        <v>NYUlster</v>
      </c>
      <c r="B1045" s="13" t="s">
        <v>1364</v>
      </c>
      <c r="C1045" s="13" t="s">
        <v>1446</v>
      </c>
      <c r="D1045" s="8">
        <v>2.7699999999999845</v>
      </c>
      <c r="H1045" s="11"/>
      <c r="I1045" s="9"/>
    </row>
    <row r="1046" spans="1:9" x14ac:dyDescent="0.25">
      <c r="A1046" t="str">
        <f t="shared" si="18"/>
        <v>NYWarren</v>
      </c>
      <c r="B1046" s="13" t="s">
        <v>1364</v>
      </c>
      <c r="C1046" s="13" t="s">
        <v>546</v>
      </c>
      <c r="D1046" s="8">
        <v>2.5799999999999885</v>
      </c>
      <c r="H1046" s="11"/>
      <c r="I1046" s="9"/>
    </row>
    <row r="1047" spans="1:9" x14ac:dyDescent="0.25">
      <c r="A1047" t="str">
        <f t="shared" si="18"/>
        <v>NYWashington</v>
      </c>
      <c r="B1047" s="13" t="s">
        <v>1364</v>
      </c>
      <c r="C1047" s="13" t="s">
        <v>147</v>
      </c>
      <c r="D1047" s="8">
        <v>2.5799999999999885</v>
      </c>
      <c r="H1047" s="11"/>
      <c r="I1047" s="9"/>
    </row>
    <row r="1048" spans="1:9" x14ac:dyDescent="0.25">
      <c r="A1048" t="str">
        <f t="shared" si="18"/>
        <v>NYWayne</v>
      </c>
      <c r="B1048" s="13" t="s">
        <v>1364</v>
      </c>
      <c r="C1048" s="13" t="s">
        <v>549</v>
      </c>
      <c r="D1048" s="8">
        <v>2.5899999999999883</v>
      </c>
      <c r="H1048" s="11"/>
      <c r="I1048" s="9"/>
    </row>
    <row r="1049" spans="1:9" x14ac:dyDescent="0.25">
      <c r="A1049" t="str">
        <f t="shared" si="18"/>
        <v>NYWestchester</v>
      </c>
      <c r="B1049" s="13" t="s">
        <v>1364</v>
      </c>
      <c r="C1049" s="13" t="s">
        <v>1451</v>
      </c>
      <c r="D1049" s="8">
        <v>2.8599999999999826</v>
      </c>
      <c r="H1049" s="11"/>
      <c r="I1049" s="9"/>
    </row>
    <row r="1050" spans="1:9" x14ac:dyDescent="0.25">
      <c r="A1050" t="str">
        <f t="shared" si="18"/>
        <v>NYWyoming</v>
      </c>
      <c r="B1050" s="13" t="s">
        <v>1364</v>
      </c>
      <c r="C1050" s="13" t="s">
        <v>1453</v>
      </c>
      <c r="D1050" s="8">
        <v>2.4699999999999909</v>
      </c>
      <c r="H1050" s="11"/>
      <c r="I1050" s="9"/>
    </row>
    <row r="1051" spans="1:9" x14ac:dyDescent="0.25">
      <c r="A1051" t="str">
        <f t="shared" si="18"/>
        <v>NYYates</v>
      </c>
      <c r="B1051" s="13" t="s">
        <v>1364</v>
      </c>
      <c r="C1051" s="13" t="s">
        <v>1455</v>
      </c>
      <c r="D1051" s="8">
        <v>2.5899999999999883</v>
      </c>
      <c r="H1051" s="11"/>
      <c r="I1051" s="9"/>
    </row>
    <row r="1052" spans="1:9" x14ac:dyDescent="0.25">
      <c r="A1052" t="str">
        <f t="shared" si="18"/>
        <v>OHAdams</v>
      </c>
      <c r="B1052" s="13" t="s">
        <v>1457</v>
      </c>
      <c r="C1052" s="13" t="s">
        <v>590</v>
      </c>
      <c r="D1052" s="8">
        <v>2.0300000000000002</v>
      </c>
      <c r="H1052" s="11"/>
      <c r="I1052" s="9"/>
    </row>
    <row r="1053" spans="1:9" x14ac:dyDescent="0.25">
      <c r="A1053" t="str">
        <f t="shared" si="18"/>
        <v>OHAllen</v>
      </c>
      <c r="B1053" s="13" t="s">
        <v>1457</v>
      </c>
      <c r="C1053" s="13" t="s">
        <v>592</v>
      </c>
      <c r="D1053" s="8">
        <v>1.8600000000000008</v>
      </c>
      <c r="H1053" s="11"/>
      <c r="I1053" s="9"/>
    </row>
    <row r="1054" spans="1:9" x14ac:dyDescent="0.25">
      <c r="A1054" t="str">
        <f t="shared" si="18"/>
        <v>OHAshland</v>
      </c>
      <c r="B1054" s="13" t="s">
        <v>1457</v>
      </c>
      <c r="C1054" s="13" t="s">
        <v>2530</v>
      </c>
      <c r="D1054" s="8">
        <v>2.1699999999999973</v>
      </c>
      <c r="H1054" s="11"/>
      <c r="I1054" s="9"/>
    </row>
    <row r="1055" spans="1:9" x14ac:dyDescent="0.25">
      <c r="A1055" t="str">
        <f t="shared" si="18"/>
        <v>OHAuglaize</v>
      </c>
      <c r="B1055" s="13" t="s">
        <v>1457</v>
      </c>
      <c r="C1055" s="13" t="s">
        <v>1460</v>
      </c>
      <c r="D1055" s="8">
        <v>1.8600000000000008</v>
      </c>
      <c r="H1055" s="11"/>
      <c r="I1055" s="9"/>
    </row>
    <row r="1056" spans="1:9" x14ac:dyDescent="0.25">
      <c r="A1056" t="str">
        <f t="shared" si="18"/>
        <v>OHBelmont</v>
      </c>
      <c r="B1056" s="13" t="s">
        <v>1457</v>
      </c>
      <c r="C1056" s="13" t="s">
        <v>1462</v>
      </c>
      <c r="D1056" s="8">
        <v>1.9300000000000008</v>
      </c>
      <c r="H1056" s="11"/>
      <c r="I1056" s="9"/>
    </row>
    <row r="1057" spans="1:9" x14ac:dyDescent="0.25">
      <c r="A1057" t="str">
        <f t="shared" si="18"/>
        <v>OHBrown</v>
      </c>
      <c r="B1057" s="13" t="s">
        <v>1457</v>
      </c>
      <c r="C1057" s="13" t="s">
        <v>600</v>
      </c>
      <c r="D1057" s="8">
        <v>2.0300000000000002</v>
      </c>
      <c r="H1057" s="11"/>
      <c r="I1057" s="9"/>
    </row>
    <row r="1058" spans="1:9" x14ac:dyDescent="0.25">
      <c r="A1058" t="str">
        <f t="shared" si="18"/>
        <v>OHButler</v>
      </c>
      <c r="B1058" s="13" t="s">
        <v>1457</v>
      </c>
      <c r="C1058" s="13" t="s">
        <v>745</v>
      </c>
      <c r="D1058" s="8">
        <v>2.0100000000000007</v>
      </c>
      <c r="H1058" s="11"/>
      <c r="I1058" s="9"/>
    </row>
    <row r="1059" spans="1:9" x14ac:dyDescent="0.25">
      <c r="A1059" t="str">
        <f t="shared" si="18"/>
        <v>OHCarroll</v>
      </c>
      <c r="B1059" s="13" t="s">
        <v>1457</v>
      </c>
      <c r="C1059" s="13" t="s">
        <v>19</v>
      </c>
      <c r="D1059" s="8">
        <v>2.1599999999999975</v>
      </c>
      <c r="H1059" s="11"/>
      <c r="I1059" s="9"/>
    </row>
    <row r="1060" spans="1:9" x14ac:dyDescent="0.25">
      <c r="A1060" t="str">
        <f t="shared" si="18"/>
        <v>OHChampaign</v>
      </c>
      <c r="B1060" s="13" t="s">
        <v>1457</v>
      </c>
      <c r="C1060" s="13" t="s">
        <v>1467</v>
      </c>
      <c r="D1060" s="8">
        <v>1.5600000000000005</v>
      </c>
      <c r="H1060" s="11"/>
      <c r="I1060" s="9"/>
    </row>
    <row r="1061" spans="1:9" x14ac:dyDescent="0.25">
      <c r="A1061" t="str">
        <f t="shared" si="18"/>
        <v>OHClark</v>
      </c>
      <c r="B1061" s="13" t="s">
        <v>1457</v>
      </c>
      <c r="C1061" s="13" t="s">
        <v>23</v>
      </c>
      <c r="D1061" s="8">
        <v>1.5600000000000005</v>
      </c>
      <c r="H1061" s="11"/>
      <c r="I1061" s="9"/>
    </row>
    <row r="1062" spans="1:9" x14ac:dyDescent="0.25">
      <c r="A1062" t="str">
        <f t="shared" si="18"/>
        <v>OHClermont</v>
      </c>
      <c r="B1062" s="13" t="s">
        <v>1457</v>
      </c>
      <c r="C1062" s="13" t="s">
        <v>1470</v>
      </c>
      <c r="D1062" s="8">
        <v>1.9900000000000009</v>
      </c>
      <c r="H1062" s="11"/>
      <c r="I1062" s="9"/>
    </row>
    <row r="1063" spans="1:9" x14ac:dyDescent="0.25">
      <c r="A1063" t="str">
        <f t="shared" si="18"/>
        <v>OHClinton</v>
      </c>
      <c r="B1063" s="13" t="s">
        <v>1457</v>
      </c>
      <c r="C1063" s="13" t="s">
        <v>607</v>
      </c>
      <c r="D1063" s="8">
        <v>2.0300000000000002</v>
      </c>
      <c r="H1063" s="11"/>
      <c r="I1063" s="9"/>
    </row>
    <row r="1064" spans="1:9" x14ac:dyDescent="0.25">
      <c r="A1064" t="str">
        <f t="shared" si="18"/>
        <v>OHColumbiana</v>
      </c>
      <c r="B1064" s="13" t="s">
        <v>1457</v>
      </c>
      <c r="C1064" s="13" t="s">
        <v>1473</v>
      </c>
      <c r="D1064" s="8">
        <v>2.1699999999999973</v>
      </c>
      <c r="H1064" s="11"/>
      <c r="I1064" s="9"/>
    </row>
    <row r="1065" spans="1:9" x14ac:dyDescent="0.25">
      <c r="A1065" t="str">
        <f t="shared" si="18"/>
        <v>OHCuyahoga</v>
      </c>
      <c r="B1065" s="13" t="s">
        <v>1457</v>
      </c>
      <c r="C1065" s="13" t="s">
        <v>1475</v>
      </c>
      <c r="D1065" s="8">
        <v>1.5800000000000005</v>
      </c>
      <c r="H1065" s="11"/>
      <c r="I1065" s="9"/>
    </row>
    <row r="1066" spans="1:9" x14ac:dyDescent="0.25">
      <c r="A1066" t="str">
        <f t="shared" si="18"/>
        <v>OHDarke</v>
      </c>
      <c r="B1066" s="13" t="s">
        <v>1457</v>
      </c>
      <c r="C1066" s="13" t="s">
        <v>1477</v>
      </c>
      <c r="D1066" s="8">
        <v>1.5600000000000005</v>
      </c>
      <c r="H1066" s="11"/>
      <c r="I1066" s="9"/>
    </row>
    <row r="1067" spans="1:9" x14ac:dyDescent="0.25">
      <c r="A1067" t="str">
        <f t="shared" si="18"/>
        <v>OHDefiance</v>
      </c>
      <c r="B1067" s="13" t="s">
        <v>1457</v>
      </c>
      <c r="C1067" s="13" t="s">
        <v>1479</v>
      </c>
      <c r="D1067" s="8">
        <v>1.9300000000000008</v>
      </c>
      <c r="H1067" s="11"/>
      <c r="I1067" s="9"/>
    </row>
    <row r="1068" spans="1:9" x14ac:dyDescent="0.25">
      <c r="A1068" t="str">
        <f t="shared" si="18"/>
        <v>OHDelaware</v>
      </c>
      <c r="B1068" s="13" t="s">
        <v>1457</v>
      </c>
      <c r="C1068" s="13" t="s">
        <v>616</v>
      </c>
      <c r="D1068" s="8">
        <v>1.8000000000000007</v>
      </c>
      <c r="H1068" s="11"/>
      <c r="I1068" s="9"/>
    </row>
    <row r="1069" spans="1:9" x14ac:dyDescent="0.25">
      <c r="A1069" t="str">
        <f t="shared" si="18"/>
        <v>OHErie</v>
      </c>
      <c r="B1069" s="13" t="s">
        <v>1457</v>
      </c>
      <c r="C1069" s="13" t="s">
        <v>1389</v>
      </c>
      <c r="D1069" s="8">
        <v>2.1099999999999985</v>
      </c>
      <c r="H1069" s="11"/>
      <c r="I1069" s="9"/>
    </row>
    <row r="1070" spans="1:9" x14ac:dyDescent="0.25">
      <c r="A1070" t="str">
        <f t="shared" si="18"/>
        <v>OHFairfield</v>
      </c>
      <c r="B1070" s="13" t="s">
        <v>1457</v>
      </c>
      <c r="C1070" s="13" t="s">
        <v>2125</v>
      </c>
      <c r="D1070" s="8">
        <v>1.8000000000000007</v>
      </c>
      <c r="H1070" s="11"/>
      <c r="I1070" s="9"/>
    </row>
    <row r="1071" spans="1:9" x14ac:dyDescent="0.25">
      <c r="A1071" t="str">
        <f t="shared" si="18"/>
        <v>OHFayette</v>
      </c>
      <c r="B1071" s="13" t="s">
        <v>1457</v>
      </c>
      <c r="C1071" s="13" t="s">
        <v>397</v>
      </c>
      <c r="D1071" s="8">
        <v>2.1099999999999985</v>
      </c>
      <c r="H1071" s="11"/>
      <c r="I1071" s="9"/>
    </row>
    <row r="1072" spans="1:9" x14ac:dyDescent="0.25">
      <c r="A1072" t="str">
        <f t="shared" si="18"/>
        <v>OHFranklin</v>
      </c>
      <c r="B1072" s="13" t="s">
        <v>1457</v>
      </c>
      <c r="C1072" s="13" t="s">
        <v>51</v>
      </c>
      <c r="D1072" s="8">
        <v>1.8000000000000007</v>
      </c>
      <c r="H1072" s="11"/>
      <c r="I1072" s="9"/>
    </row>
    <row r="1073" spans="1:9" x14ac:dyDescent="0.25">
      <c r="A1073" t="str">
        <f t="shared" si="18"/>
        <v>OHFulton</v>
      </c>
      <c r="B1073" s="13" t="s">
        <v>1457</v>
      </c>
      <c r="C1073" s="13" t="s">
        <v>53</v>
      </c>
      <c r="D1073" s="8">
        <v>1.9300000000000008</v>
      </c>
      <c r="H1073" s="11"/>
      <c r="I1073" s="9"/>
    </row>
    <row r="1074" spans="1:9" x14ac:dyDescent="0.25">
      <c r="A1074" t="str">
        <f t="shared" si="18"/>
        <v>OHGeauga</v>
      </c>
      <c r="B1074" s="13" t="s">
        <v>1457</v>
      </c>
      <c r="C1074" s="13" t="s">
        <v>1486</v>
      </c>
      <c r="D1074" s="8">
        <v>1.9200000000000008</v>
      </c>
      <c r="H1074" s="11"/>
      <c r="I1074" s="9"/>
    </row>
    <row r="1075" spans="1:9" x14ac:dyDescent="0.25">
      <c r="A1075" t="str">
        <f t="shared" si="18"/>
        <v>OHGreene</v>
      </c>
      <c r="B1075" s="13" t="s">
        <v>1457</v>
      </c>
      <c r="C1075" s="13" t="s">
        <v>59</v>
      </c>
      <c r="D1075" s="8">
        <v>1.5600000000000005</v>
      </c>
      <c r="H1075" s="11"/>
      <c r="I1075" s="9"/>
    </row>
    <row r="1076" spans="1:9" x14ac:dyDescent="0.25">
      <c r="A1076" t="str">
        <f t="shared" si="18"/>
        <v>OHHamilton</v>
      </c>
      <c r="B1076" s="13" t="s">
        <v>1457</v>
      </c>
      <c r="C1076" s="13" t="s">
        <v>228</v>
      </c>
      <c r="D1076" s="8">
        <v>2.0100000000000007</v>
      </c>
      <c r="H1076" s="11"/>
      <c r="I1076" s="9"/>
    </row>
    <row r="1077" spans="1:9" x14ac:dyDescent="0.25">
      <c r="A1077" t="str">
        <f t="shared" si="18"/>
        <v>OHHancock</v>
      </c>
      <c r="B1077" s="13" t="s">
        <v>1457</v>
      </c>
      <c r="C1077" s="13" t="s">
        <v>418</v>
      </c>
      <c r="D1077" s="8">
        <v>1.8600000000000008</v>
      </c>
      <c r="H1077" s="11"/>
      <c r="I1077" s="9"/>
    </row>
    <row r="1078" spans="1:9" x14ac:dyDescent="0.25">
      <c r="A1078" t="str">
        <f t="shared" si="18"/>
        <v>OHHardin</v>
      </c>
      <c r="B1078" s="13" t="s">
        <v>1457</v>
      </c>
      <c r="C1078" s="13" t="s">
        <v>1491</v>
      </c>
      <c r="D1078" s="8">
        <v>1.9400000000000008</v>
      </c>
      <c r="H1078" s="11"/>
      <c r="I1078" s="9"/>
    </row>
    <row r="1079" spans="1:9" x14ac:dyDescent="0.25">
      <c r="A1079" t="str">
        <f t="shared" si="18"/>
        <v>OHHarrison</v>
      </c>
      <c r="B1079" s="13" t="s">
        <v>1457</v>
      </c>
      <c r="C1079" s="13" t="s">
        <v>634</v>
      </c>
      <c r="D1079" s="8">
        <v>1.9300000000000008</v>
      </c>
      <c r="H1079" s="11"/>
      <c r="I1079" s="9"/>
    </row>
    <row r="1080" spans="1:9" x14ac:dyDescent="0.25">
      <c r="A1080" t="str">
        <f t="shared" si="18"/>
        <v>OHHenry</v>
      </c>
      <c r="B1080" s="13" t="s">
        <v>1457</v>
      </c>
      <c r="C1080" s="13" t="s">
        <v>428</v>
      </c>
      <c r="D1080" s="8">
        <v>1.8700000000000008</v>
      </c>
      <c r="H1080" s="11"/>
      <c r="I1080" s="9"/>
    </row>
    <row r="1081" spans="1:9" x14ac:dyDescent="0.25">
      <c r="A1081" t="str">
        <f t="shared" si="18"/>
        <v>OHHighland</v>
      </c>
      <c r="B1081" s="13" t="s">
        <v>1457</v>
      </c>
      <c r="C1081" s="13" t="s">
        <v>2126</v>
      </c>
      <c r="D1081" s="8">
        <v>2.0300000000000002</v>
      </c>
      <c r="H1081" s="11"/>
      <c r="I1081" s="9"/>
    </row>
    <row r="1082" spans="1:9" x14ac:dyDescent="0.25">
      <c r="A1082" t="str">
        <f t="shared" si="18"/>
        <v>OHHuron</v>
      </c>
      <c r="B1082" s="13" t="s">
        <v>1457</v>
      </c>
      <c r="C1082" s="13" t="s">
        <v>1495</v>
      </c>
      <c r="D1082" s="8">
        <v>2.1099999999999985</v>
      </c>
      <c r="H1082" s="11"/>
      <c r="I1082" s="9"/>
    </row>
    <row r="1083" spans="1:9" x14ac:dyDescent="0.25">
      <c r="A1083" t="str">
        <f t="shared" si="18"/>
        <v>OHJackson</v>
      </c>
      <c r="B1083" s="13" t="s">
        <v>1457</v>
      </c>
      <c r="C1083" s="13" t="s">
        <v>71</v>
      </c>
      <c r="D1083" s="8">
        <v>2.2199999999999962</v>
      </c>
      <c r="H1083" s="11"/>
      <c r="I1083" s="9"/>
    </row>
    <row r="1084" spans="1:9" x14ac:dyDescent="0.25">
      <c r="A1084" t="str">
        <f t="shared" si="18"/>
        <v>OHJefferson</v>
      </c>
      <c r="B1084" s="13" t="s">
        <v>1457</v>
      </c>
      <c r="C1084" s="13" t="s">
        <v>73</v>
      </c>
      <c r="D1084" s="8">
        <v>1.9300000000000008</v>
      </c>
      <c r="H1084" s="11"/>
      <c r="I1084" s="9"/>
    </row>
    <row r="1085" spans="1:9" x14ac:dyDescent="0.25">
      <c r="A1085" t="str">
        <f t="shared" si="18"/>
        <v>OHLake</v>
      </c>
      <c r="B1085" s="13" t="s">
        <v>1457</v>
      </c>
      <c r="C1085" s="13" t="s">
        <v>243</v>
      </c>
      <c r="D1085" s="8">
        <v>1.5800000000000005</v>
      </c>
      <c r="H1085" s="11"/>
      <c r="I1085" s="9"/>
    </row>
    <row r="1086" spans="1:9" x14ac:dyDescent="0.25">
      <c r="A1086" t="str">
        <f t="shared" si="18"/>
        <v>OHLogan</v>
      </c>
      <c r="B1086" s="13" t="s">
        <v>1457</v>
      </c>
      <c r="C1086" s="13" t="s">
        <v>87</v>
      </c>
      <c r="D1086" s="8">
        <v>2.1099999999999985</v>
      </c>
      <c r="H1086" s="11"/>
      <c r="I1086" s="9"/>
    </row>
    <row r="1087" spans="1:9" x14ac:dyDescent="0.25">
      <c r="A1087" t="str">
        <f t="shared" si="18"/>
        <v>OHLorain</v>
      </c>
      <c r="B1087" s="13" t="s">
        <v>1457</v>
      </c>
      <c r="C1087" s="13" t="s">
        <v>1500</v>
      </c>
      <c r="D1087" s="8">
        <v>1.5800000000000005</v>
      </c>
      <c r="H1087" s="11"/>
      <c r="I1087" s="9"/>
    </row>
    <row r="1088" spans="1:9" x14ac:dyDescent="0.25">
      <c r="A1088" t="str">
        <f t="shared" ref="A1088:A1150" si="19">B1088&amp;C1088</f>
        <v>OHLucas</v>
      </c>
      <c r="B1088" s="13" t="s">
        <v>1457</v>
      </c>
      <c r="C1088" s="13" t="s">
        <v>1502</v>
      </c>
      <c r="D1088" s="8">
        <v>1.8700000000000008</v>
      </c>
      <c r="H1088" s="11"/>
      <c r="I1088" s="9"/>
    </row>
    <row r="1089" spans="1:9" x14ac:dyDescent="0.25">
      <c r="A1089" t="str">
        <f t="shared" si="19"/>
        <v>OHMadison</v>
      </c>
      <c r="B1089" s="13" t="s">
        <v>1457</v>
      </c>
      <c r="C1089" s="13" t="s">
        <v>91</v>
      </c>
      <c r="D1089" s="8">
        <v>1.8000000000000007</v>
      </c>
      <c r="H1089" s="11"/>
      <c r="I1089" s="9"/>
    </row>
    <row r="1090" spans="1:9" x14ac:dyDescent="0.25">
      <c r="A1090" t="str">
        <f t="shared" si="19"/>
        <v>OHMahoning</v>
      </c>
      <c r="B1090" s="13" t="s">
        <v>1457</v>
      </c>
      <c r="C1090" s="13" t="s">
        <v>1505</v>
      </c>
      <c r="D1090" s="8">
        <v>2.04</v>
      </c>
      <c r="H1090" s="11"/>
      <c r="I1090" s="9"/>
    </row>
    <row r="1091" spans="1:9" x14ac:dyDescent="0.25">
      <c r="A1091" t="str">
        <f t="shared" si="19"/>
        <v>OHMedina</v>
      </c>
      <c r="B1091" s="13" t="s">
        <v>1457</v>
      </c>
      <c r="C1091" s="13" t="s">
        <v>1507</v>
      </c>
      <c r="D1091" s="8">
        <v>1.9700000000000009</v>
      </c>
      <c r="H1091" s="11"/>
      <c r="I1091" s="9"/>
    </row>
    <row r="1092" spans="1:9" x14ac:dyDescent="0.25">
      <c r="A1092" t="str">
        <f t="shared" si="19"/>
        <v>OHMercer</v>
      </c>
      <c r="B1092" s="13" t="s">
        <v>1457</v>
      </c>
      <c r="C1092" s="13" t="s">
        <v>580</v>
      </c>
      <c r="D1092" s="8">
        <v>2.1799999999999971</v>
      </c>
      <c r="H1092" s="11"/>
      <c r="I1092" s="9"/>
    </row>
    <row r="1093" spans="1:9" x14ac:dyDescent="0.25">
      <c r="A1093" t="str">
        <f t="shared" si="19"/>
        <v>OHMiami</v>
      </c>
      <c r="B1093" s="13" t="s">
        <v>1457</v>
      </c>
      <c r="C1093" s="13" t="s">
        <v>666</v>
      </c>
      <c r="D1093" s="8">
        <v>1.5600000000000005</v>
      </c>
      <c r="H1093" s="11"/>
      <c r="I1093" s="9"/>
    </row>
    <row r="1094" spans="1:9" x14ac:dyDescent="0.25">
      <c r="A1094" t="str">
        <f t="shared" si="19"/>
        <v>OHMonroe</v>
      </c>
      <c r="B1094" s="13" t="s">
        <v>1457</v>
      </c>
      <c r="C1094" s="13" t="s">
        <v>99</v>
      </c>
      <c r="D1094" s="8">
        <v>2.2399999999999958</v>
      </c>
      <c r="H1094" s="11"/>
      <c r="I1094" s="9"/>
    </row>
    <row r="1095" spans="1:9" x14ac:dyDescent="0.25">
      <c r="A1095" t="str">
        <f t="shared" si="19"/>
        <v>OHMontgomery</v>
      </c>
      <c r="B1095" s="13" t="s">
        <v>1457</v>
      </c>
      <c r="C1095" s="13" t="s">
        <v>101</v>
      </c>
      <c r="D1095" s="8">
        <v>1.5600000000000005</v>
      </c>
      <c r="H1095" s="11"/>
      <c r="I1095" s="9"/>
    </row>
    <row r="1096" spans="1:9" x14ac:dyDescent="0.25">
      <c r="A1096" t="str">
        <f t="shared" si="19"/>
        <v>OHMorrow</v>
      </c>
      <c r="B1096" s="13" t="s">
        <v>1457</v>
      </c>
      <c r="C1096" s="13" t="s">
        <v>1511</v>
      </c>
      <c r="D1096" s="8">
        <v>2.1799999999999971</v>
      </c>
      <c r="H1096" s="11"/>
      <c r="I1096" s="9"/>
    </row>
    <row r="1097" spans="1:9" x14ac:dyDescent="0.25">
      <c r="A1097" t="str">
        <f t="shared" si="19"/>
        <v>OHNoble</v>
      </c>
      <c r="B1097" s="13" t="s">
        <v>1457</v>
      </c>
      <c r="C1097" s="13" t="s">
        <v>672</v>
      </c>
      <c r="D1097" s="8">
        <v>2.2399999999999958</v>
      </c>
      <c r="H1097" s="11"/>
      <c r="I1097" s="9"/>
    </row>
    <row r="1098" spans="1:9" x14ac:dyDescent="0.25">
      <c r="A1098" t="str">
        <f t="shared" si="19"/>
        <v>OHOttawa</v>
      </c>
      <c r="B1098" s="13" t="s">
        <v>1457</v>
      </c>
      <c r="C1098" s="13" t="s">
        <v>830</v>
      </c>
      <c r="D1098" s="8">
        <v>2.1099999999999985</v>
      </c>
      <c r="H1098" s="11"/>
      <c r="I1098" s="9"/>
    </row>
    <row r="1099" spans="1:9" x14ac:dyDescent="0.25">
      <c r="A1099" t="str">
        <f t="shared" si="19"/>
        <v>OHPaulding</v>
      </c>
      <c r="B1099" s="13" t="s">
        <v>1457</v>
      </c>
      <c r="C1099" s="13" t="s">
        <v>482</v>
      </c>
      <c r="D1099" s="8">
        <v>1.8600000000000008</v>
      </c>
      <c r="H1099" s="11"/>
      <c r="I1099" s="9"/>
    </row>
    <row r="1100" spans="1:9" x14ac:dyDescent="0.25">
      <c r="A1100" t="str">
        <f t="shared" si="19"/>
        <v>OHPerry</v>
      </c>
      <c r="B1100" s="13" t="s">
        <v>1457</v>
      </c>
      <c r="C1100" s="13" t="s">
        <v>109</v>
      </c>
      <c r="D1100" s="8">
        <v>1.6200000000000006</v>
      </c>
      <c r="H1100" s="11"/>
      <c r="I1100" s="9"/>
    </row>
    <row r="1101" spans="1:9" x14ac:dyDescent="0.25">
      <c r="A1101" t="str">
        <f t="shared" si="19"/>
        <v>OHPickaway</v>
      </c>
      <c r="B1101" s="13" t="s">
        <v>1457</v>
      </c>
      <c r="C1101" s="13" t="s">
        <v>1515</v>
      </c>
      <c r="D1101" s="8">
        <v>2.1099999999999985</v>
      </c>
      <c r="H1101" s="11"/>
      <c r="I1101" s="9"/>
    </row>
    <row r="1102" spans="1:9" x14ac:dyDescent="0.25">
      <c r="A1102" t="str">
        <f t="shared" si="19"/>
        <v>OHPike</v>
      </c>
      <c r="B1102" s="13" t="s">
        <v>1457</v>
      </c>
      <c r="C1102" s="13" t="s">
        <v>113</v>
      </c>
      <c r="D1102" s="8">
        <v>1.9900000000000009</v>
      </c>
      <c r="H1102" s="11"/>
      <c r="I1102" s="9"/>
    </row>
    <row r="1103" spans="1:9" x14ac:dyDescent="0.25">
      <c r="A1103" t="str">
        <f t="shared" si="19"/>
        <v>OHPortage</v>
      </c>
      <c r="B1103" s="13" t="s">
        <v>1457</v>
      </c>
      <c r="C1103" s="13" t="s">
        <v>1517</v>
      </c>
      <c r="D1103" s="8">
        <v>1.9700000000000009</v>
      </c>
      <c r="H1103" s="11"/>
      <c r="I1103" s="9"/>
    </row>
    <row r="1104" spans="1:9" x14ac:dyDescent="0.25">
      <c r="A1104" t="str">
        <f t="shared" si="19"/>
        <v>OHPreble</v>
      </c>
      <c r="B1104" s="13" t="s">
        <v>1457</v>
      </c>
      <c r="C1104" s="13" t="s">
        <v>1519</v>
      </c>
      <c r="D1104" s="8">
        <v>1.5600000000000005</v>
      </c>
      <c r="H1104" s="11"/>
      <c r="I1104" s="9"/>
    </row>
    <row r="1105" spans="1:9" x14ac:dyDescent="0.25">
      <c r="A1105" t="str">
        <f t="shared" si="19"/>
        <v>OHPutnam</v>
      </c>
      <c r="B1105" s="13" t="s">
        <v>1457</v>
      </c>
      <c r="C1105" s="13" t="s">
        <v>274</v>
      </c>
      <c r="D1105" s="8">
        <v>1.8600000000000008</v>
      </c>
      <c r="H1105" s="11"/>
      <c r="I1105" s="9"/>
    </row>
    <row r="1106" spans="1:9" x14ac:dyDescent="0.25">
      <c r="A1106" t="str">
        <f t="shared" si="19"/>
        <v>OHRoss</v>
      </c>
      <c r="B1106" s="13" t="s">
        <v>1457</v>
      </c>
      <c r="C1106" s="13" t="s">
        <v>2127</v>
      </c>
      <c r="D1106" s="8">
        <v>1.9900000000000009</v>
      </c>
      <c r="H1106" s="11"/>
      <c r="I1106" s="9"/>
    </row>
    <row r="1107" spans="1:9" x14ac:dyDescent="0.25">
      <c r="A1107" t="str">
        <f t="shared" si="19"/>
        <v>OHSandusky</v>
      </c>
      <c r="B1107" s="13" t="s">
        <v>1457</v>
      </c>
      <c r="C1107" s="13" t="s">
        <v>1522</v>
      </c>
      <c r="D1107" s="8">
        <v>2.1099999999999985</v>
      </c>
      <c r="H1107" s="11"/>
      <c r="I1107" s="9"/>
    </row>
    <row r="1108" spans="1:9" x14ac:dyDescent="0.25">
      <c r="A1108" t="str">
        <f t="shared" si="19"/>
        <v>OHScioto</v>
      </c>
      <c r="B1108" s="13" t="s">
        <v>1457</v>
      </c>
      <c r="C1108" s="13" t="s">
        <v>2128</v>
      </c>
      <c r="D1108" s="8">
        <v>1.9900000000000009</v>
      </c>
      <c r="H1108" s="11"/>
      <c r="I1108" s="9"/>
    </row>
    <row r="1109" spans="1:9" x14ac:dyDescent="0.25">
      <c r="A1109" t="str">
        <f t="shared" si="19"/>
        <v>OHSeneca</v>
      </c>
      <c r="B1109" s="13" t="s">
        <v>1457</v>
      </c>
      <c r="C1109" s="13" t="s">
        <v>1436</v>
      </c>
      <c r="D1109" s="8">
        <v>2.1099999999999985</v>
      </c>
      <c r="H1109" s="11"/>
      <c r="I1109" s="9"/>
    </row>
    <row r="1110" spans="1:9" x14ac:dyDescent="0.25">
      <c r="A1110" t="str">
        <f t="shared" si="19"/>
        <v>OHShelby</v>
      </c>
      <c r="B1110" s="13" t="s">
        <v>1457</v>
      </c>
      <c r="C1110" s="13" t="s">
        <v>695</v>
      </c>
      <c r="D1110" s="8">
        <v>1.5600000000000005</v>
      </c>
      <c r="H1110" s="11"/>
      <c r="I1110" s="9"/>
    </row>
    <row r="1111" spans="1:9" x14ac:dyDescent="0.25">
      <c r="A1111" t="str">
        <f t="shared" si="19"/>
        <v>OHStark</v>
      </c>
      <c r="B1111" s="13" t="s">
        <v>1457</v>
      </c>
      <c r="C1111" s="13" t="s">
        <v>1526</v>
      </c>
      <c r="D1111" s="8">
        <v>1.8400000000000007</v>
      </c>
      <c r="H1111" s="11"/>
      <c r="I1111" s="9"/>
    </row>
    <row r="1112" spans="1:9" x14ac:dyDescent="0.25">
      <c r="A1112" t="str">
        <f t="shared" si="19"/>
        <v>OHSummit</v>
      </c>
      <c r="B1112" s="13" t="s">
        <v>1457</v>
      </c>
      <c r="C1112" s="13" t="s">
        <v>1528</v>
      </c>
      <c r="D1112" s="8">
        <v>1.9700000000000009</v>
      </c>
      <c r="H1112" s="11"/>
      <c r="I1112" s="9"/>
    </row>
    <row r="1113" spans="1:9" x14ac:dyDescent="0.25">
      <c r="A1113" t="str">
        <f t="shared" si="19"/>
        <v>OHTrumbull</v>
      </c>
      <c r="B1113" s="13" t="s">
        <v>1457</v>
      </c>
      <c r="C1113" s="13" t="s">
        <v>1530</v>
      </c>
      <c r="D1113" s="8">
        <v>2.04</v>
      </c>
      <c r="H1113" s="11"/>
      <c r="I1113" s="9"/>
    </row>
    <row r="1114" spans="1:9" x14ac:dyDescent="0.25">
      <c r="A1114" t="str">
        <f t="shared" si="19"/>
        <v>OHUnion</v>
      </c>
      <c r="B1114" s="13" t="s">
        <v>1457</v>
      </c>
      <c r="C1114" s="13" t="s">
        <v>143</v>
      </c>
      <c r="D1114" s="8">
        <v>1.8000000000000007</v>
      </c>
      <c r="H1114" s="11"/>
      <c r="I1114" s="9"/>
    </row>
    <row r="1115" spans="1:9" x14ac:dyDescent="0.25">
      <c r="A1115" t="str">
        <f t="shared" si="19"/>
        <v>OHVan Wert</v>
      </c>
      <c r="B1115" s="13" t="s">
        <v>1457</v>
      </c>
      <c r="C1115" s="13" t="s">
        <v>1533</v>
      </c>
      <c r="D1115" s="8">
        <v>1.8600000000000008</v>
      </c>
      <c r="H1115" s="11"/>
      <c r="I1115" s="9"/>
    </row>
    <row r="1116" spans="1:9" x14ac:dyDescent="0.25">
      <c r="A1116" t="str">
        <f t="shared" si="19"/>
        <v>OHVinton</v>
      </c>
      <c r="B1116" s="13" t="s">
        <v>1457</v>
      </c>
      <c r="C1116" s="13" t="s">
        <v>2129</v>
      </c>
      <c r="D1116" s="8">
        <v>2.2199999999999962</v>
      </c>
      <c r="H1116" s="11"/>
      <c r="I1116" s="9"/>
    </row>
    <row r="1117" spans="1:9" x14ac:dyDescent="0.25">
      <c r="A1117" t="str">
        <f t="shared" si="19"/>
        <v>OHWarren</v>
      </c>
      <c r="B1117" s="13" t="s">
        <v>1457</v>
      </c>
      <c r="C1117" s="13" t="s">
        <v>546</v>
      </c>
      <c r="D1117" s="8">
        <v>2.0100000000000007</v>
      </c>
      <c r="H1117" s="11"/>
      <c r="I1117" s="9"/>
    </row>
    <row r="1118" spans="1:9" x14ac:dyDescent="0.25">
      <c r="A1118" t="str">
        <f t="shared" si="19"/>
        <v>OHWilliams</v>
      </c>
      <c r="B1118" s="13" t="s">
        <v>1457</v>
      </c>
      <c r="C1118" s="13" t="s">
        <v>1536</v>
      </c>
      <c r="D1118" s="8">
        <v>1.9500000000000008</v>
      </c>
      <c r="H1118" s="11"/>
      <c r="I1118" s="9"/>
    </row>
    <row r="1119" spans="1:9" x14ac:dyDescent="0.25">
      <c r="A1119" t="str">
        <f t="shared" si="19"/>
        <v>OHWood</v>
      </c>
      <c r="B1119" s="13" t="s">
        <v>1457</v>
      </c>
      <c r="C1119" s="13" t="s">
        <v>1538</v>
      </c>
      <c r="D1119" s="8">
        <v>1.8700000000000008</v>
      </c>
      <c r="H1119" s="11"/>
      <c r="I1119" s="9"/>
    </row>
    <row r="1120" spans="1:9" x14ac:dyDescent="0.25">
      <c r="A1120" t="str">
        <f t="shared" si="19"/>
        <v>OHWyandot</v>
      </c>
      <c r="B1120" s="13" t="s">
        <v>1457</v>
      </c>
      <c r="C1120" s="13" t="s">
        <v>1540</v>
      </c>
      <c r="D1120" s="8">
        <v>2.1099999999999985</v>
      </c>
      <c r="H1120" s="11"/>
      <c r="I1120" s="9"/>
    </row>
    <row r="1121" spans="1:9" x14ac:dyDescent="0.25">
      <c r="A1121" t="str">
        <f t="shared" si="19"/>
        <v>OKAlfalfa</v>
      </c>
      <c r="B1121" s="13" t="s">
        <v>2130</v>
      </c>
      <c r="C1121" s="13" t="s">
        <v>2681</v>
      </c>
      <c r="D1121" s="8">
        <v>2.0599999999999996</v>
      </c>
      <c r="H1121" s="11"/>
      <c r="I1121" s="9"/>
    </row>
    <row r="1122" spans="1:9" x14ac:dyDescent="0.25">
      <c r="A1122" t="str">
        <f t="shared" si="19"/>
        <v>OKCaddo</v>
      </c>
      <c r="B1122" s="13" t="s">
        <v>2130</v>
      </c>
      <c r="C1122" s="13" t="s">
        <v>2682</v>
      </c>
      <c r="D1122" s="8">
        <v>2.0599999999999996</v>
      </c>
      <c r="H1122" s="11"/>
      <c r="I1122" s="9"/>
    </row>
    <row r="1123" spans="1:9" x14ac:dyDescent="0.25">
      <c r="A1123" t="str">
        <f t="shared" si="19"/>
        <v>OKCanadian</v>
      </c>
      <c r="B1123" s="13" t="s">
        <v>2130</v>
      </c>
      <c r="C1123" s="13" t="s">
        <v>2531</v>
      </c>
      <c r="D1123" s="8">
        <v>2.0799999999999992</v>
      </c>
      <c r="H1123" s="11"/>
      <c r="I1123" s="9"/>
    </row>
    <row r="1124" spans="1:9" x14ac:dyDescent="0.25">
      <c r="A1124" t="str">
        <f t="shared" si="19"/>
        <v>OKCarter</v>
      </c>
      <c r="B1124" s="13" t="s">
        <v>2130</v>
      </c>
      <c r="C1124" s="13" t="s">
        <v>958</v>
      </c>
      <c r="D1124" s="8">
        <v>2.0599999999999996</v>
      </c>
      <c r="H1124" s="11"/>
      <c r="I1124" s="9"/>
    </row>
    <row r="1125" spans="1:9" x14ac:dyDescent="0.25">
      <c r="A1125" t="str">
        <f t="shared" si="19"/>
        <v>OKCherokee</v>
      </c>
      <c r="B1125" s="13" t="s">
        <v>2130</v>
      </c>
      <c r="C1125" s="13" t="s">
        <v>347</v>
      </c>
      <c r="D1125" s="8">
        <v>2.0599999999999996</v>
      </c>
      <c r="H1125" s="11"/>
      <c r="I1125" s="9"/>
    </row>
    <row r="1126" spans="1:9" x14ac:dyDescent="0.25">
      <c r="A1126" t="str">
        <f t="shared" si="19"/>
        <v>OKChoctaw</v>
      </c>
      <c r="B1126" s="13" t="s">
        <v>2130</v>
      </c>
      <c r="C1126" s="13" t="s">
        <v>1085</v>
      </c>
      <c r="D1126" s="8">
        <v>2.0599999999999996</v>
      </c>
      <c r="H1126" s="11"/>
      <c r="I1126" s="9"/>
    </row>
    <row r="1127" spans="1:9" x14ac:dyDescent="0.25">
      <c r="A1127" t="str">
        <f t="shared" si="19"/>
        <v>OKCleveland</v>
      </c>
      <c r="B1127" s="13" t="s">
        <v>2130</v>
      </c>
      <c r="C1127" s="13" t="s">
        <v>29</v>
      </c>
      <c r="D1127" s="8">
        <v>2.0799999999999992</v>
      </c>
      <c r="H1127" s="11"/>
      <c r="I1127" s="9"/>
    </row>
    <row r="1128" spans="1:9" x14ac:dyDescent="0.25">
      <c r="A1128" t="str">
        <f t="shared" si="19"/>
        <v>OKComanche</v>
      </c>
      <c r="B1128" s="13" t="s">
        <v>2130</v>
      </c>
      <c r="C1128" s="13" t="s">
        <v>759</v>
      </c>
      <c r="D1128" s="8">
        <v>2.1299999999999981</v>
      </c>
      <c r="H1128" s="11"/>
      <c r="I1128" s="9"/>
    </row>
    <row r="1129" spans="1:9" x14ac:dyDescent="0.25">
      <c r="A1129" t="str">
        <f t="shared" si="19"/>
        <v>OKCotton</v>
      </c>
      <c r="B1129" s="13" t="s">
        <v>2130</v>
      </c>
      <c r="C1129" s="13" t="s">
        <v>2683</v>
      </c>
      <c r="D1129" s="8">
        <v>2.0599999999999996</v>
      </c>
      <c r="H1129" s="11"/>
      <c r="I1129" s="9"/>
    </row>
    <row r="1130" spans="1:9" x14ac:dyDescent="0.25">
      <c r="A1130" t="str">
        <f t="shared" si="19"/>
        <v>OKCreek</v>
      </c>
      <c r="B1130" s="13" t="s">
        <v>2130</v>
      </c>
      <c r="C1130" s="13" t="s">
        <v>2532</v>
      </c>
      <c r="D1130" s="8">
        <v>2.0599999999999996</v>
      </c>
      <c r="H1130" s="11"/>
      <c r="I1130" s="9"/>
    </row>
    <row r="1131" spans="1:9" x14ac:dyDescent="0.25">
      <c r="A1131" t="str">
        <f t="shared" si="19"/>
        <v>OKGarvin</v>
      </c>
      <c r="B1131" s="13" t="s">
        <v>2130</v>
      </c>
      <c r="C1131" s="13" t="s">
        <v>2533</v>
      </c>
      <c r="D1131" s="8">
        <v>2.0599999999999996</v>
      </c>
      <c r="H1131" s="11"/>
      <c r="I1131" s="9"/>
    </row>
    <row r="1132" spans="1:9" x14ac:dyDescent="0.25">
      <c r="A1132" t="str">
        <f t="shared" si="19"/>
        <v>OKGrant</v>
      </c>
      <c r="B1132" s="13" t="s">
        <v>2130</v>
      </c>
      <c r="C1132" s="13" t="s">
        <v>57</v>
      </c>
      <c r="D1132" s="8">
        <v>2.0599999999999996</v>
      </c>
      <c r="H1132" s="11"/>
      <c r="I1132" s="9"/>
    </row>
    <row r="1133" spans="1:9" x14ac:dyDescent="0.25">
      <c r="A1133" t="str">
        <f t="shared" si="19"/>
        <v>OKHaskell</v>
      </c>
      <c r="B1133" s="13" t="s">
        <v>2130</v>
      </c>
      <c r="C1133" s="13" t="s">
        <v>2684</v>
      </c>
      <c r="D1133" s="8">
        <v>2.0599999999999996</v>
      </c>
      <c r="H1133" s="11"/>
      <c r="I1133" s="9"/>
    </row>
    <row r="1134" spans="1:9" x14ac:dyDescent="0.25">
      <c r="A1134" t="str">
        <f t="shared" si="19"/>
        <v>OKJohnston</v>
      </c>
      <c r="B1134" s="13" t="s">
        <v>2130</v>
      </c>
      <c r="C1134" s="13" t="s">
        <v>1224</v>
      </c>
      <c r="D1134" s="8">
        <v>2.0599999999999996</v>
      </c>
      <c r="H1134" s="11"/>
      <c r="I1134" s="9"/>
    </row>
    <row r="1135" spans="1:9" x14ac:dyDescent="0.25">
      <c r="A1135" t="str">
        <f t="shared" si="19"/>
        <v>OKKingfisher</v>
      </c>
      <c r="B1135" s="13" t="s">
        <v>2130</v>
      </c>
      <c r="C1135" s="13" t="s">
        <v>2685</v>
      </c>
      <c r="D1135" s="8">
        <v>2.0599999999999996</v>
      </c>
      <c r="H1135" s="11"/>
      <c r="I1135" s="9"/>
    </row>
    <row r="1136" spans="1:9" x14ac:dyDescent="0.25">
      <c r="A1136" t="str">
        <f t="shared" si="19"/>
        <v>OKLe Flore</v>
      </c>
      <c r="B1136" s="13" t="s">
        <v>2130</v>
      </c>
      <c r="C1136" s="13" t="s">
        <v>2686</v>
      </c>
      <c r="D1136" s="8">
        <v>2.1599999999999975</v>
      </c>
      <c r="H1136" s="11"/>
      <c r="I1136" s="9"/>
    </row>
    <row r="1137" spans="1:9" x14ac:dyDescent="0.25">
      <c r="A1137" t="str">
        <f t="shared" si="19"/>
        <v>OKLincoln</v>
      </c>
      <c r="B1137" s="13" t="s">
        <v>2130</v>
      </c>
      <c r="C1137" s="13" t="s">
        <v>83</v>
      </c>
      <c r="D1137" s="8">
        <v>2.0799999999999992</v>
      </c>
      <c r="H1137" s="11"/>
      <c r="I1137" s="9"/>
    </row>
    <row r="1138" spans="1:9" x14ac:dyDescent="0.25">
      <c r="A1138" t="str">
        <f t="shared" si="19"/>
        <v>OKLogan</v>
      </c>
      <c r="B1138" s="13" t="s">
        <v>2130</v>
      </c>
      <c r="C1138" s="13" t="s">
        <v>87</v>
      </c>
      <c r="D1138" s="8">
        <v>2.0799999999999992</v>
      </c>
      <c r="H1138" s="11"/>
      <c r="I1138" s="9"/>
    </row>
    <row r="1139" spans="1:9" x14ac:dyDescent="0.25">
      <c r="A1139" t="str">
        <f t="shared" si="19"/>
        <v>OKLove</v>
      </c>
      <c r="B1139" s="13" t="s">
        <v>2130</v>
      </c>
      <c r="C1139" s="13" t="s">
        <v>2687</v>
      </c>
      <c r="D1139" s="8">
        <v>2.0599999999999996</v>
      </c>
      <c r="H1139" s="11"/>
      <c r="I1139" s="9"/>
    </row>
    <row r="1140" spans="1:9" x14ac:dyDescent="0.25">
      <c r="A1140" t="str">
        <f t="shared" si="19"/>
        <v>OKMajor</v>
      </c>
      <c r="B1140" s="13" t="s">
        <v>2130</v>
      </c>
      <c r="C1140" s="13" t="s">
        <v>2688</v>
      </c>
      <c r="D1140" s="8">
        <v>2.0599999999999996</v>
      </c>
      <c r="H1140" s="11"/>
      <c r="I1140" s="9"/>
    </row>
    <row r="1141" spans="1:9" x14ac:dyDescent="0.25">
      <c r="A1141" t="str">
        <f t="shared" si="19"/>
        <v>OKMayes</v>
      </c>
      <c r="B1141" s="13" t="s">
        <v>2130</v>
      </c>
      <c r="C1141" s="13" t="s">
        <v>2131</v>
      </c>
      <c r="D1141" s="8">
        <v>2.0599999999999996</v>
      </c>
      <c r="H1141" s="11"/>
      <c r="I1141" s="9"/>
    </row>
    <row r="1142" spans="1:9" x14ac:dyDescent="0.25">
      <c r="A1142" t="str">
        <f t="shared" si="19"/>
        <v>OKMcclain</v>
      </c>
      <c r="B1142" s="13" t="s">
        <v>2130</v>
      </c>
      <c r="C1142" s="13" t="s">
        <v>2689</v>
      </c>
      <c r="D1142" s="8">
        <v>2.0799999999999992</v>
      </c>
      <c r="H1142" s="11"/>
      <c r="I1142" s="9"/>
    </row>
    <row r="1143" spans="1:9" x14ac:dyDescent="0.25">
      <c r="A1143" t="str">
        <f t="shared" si="19"/>
        <v>OKMcintosh</v>
      </c>
      <c r="B1143" s="13" t="s">
        <v>2130</v>
      </c>
      <c r="C1143" s="13" t="s">
        <v>2671</v>
      </c>
      <c r="D1143" s="8">
        <v>2.0599999999999996</v>
      </c>
      <c r="H1143" s="11"/>
      <c r="I1143" s="9"/>
    </row>
    <row r="1144" spans="1:9" x14ac:dyDescent="0.25">
      <c r="A1144" t="str">
        <f t="shared" si="19"/>
        <v>OKMuskogee</v>
      </c>
      <c r="B1144" s="13" t="s">
        <v>2130</v>
      </c>
      <c r="C1144" s="13" t="s">
        <v>2132</v>
      </c>
      <c r="D1144" s="8">
        <v>2.0599999999999996</v>
      </c>
      <c r="H1144" s="11"/>
      <c r="I1144" s="9"/>
    </row>
    <row r="1145" spans="1:9" x14ac:dyDescent="0.25">
      <c r="A1145" t="str">
        <f t="shared" si="19"/>
        <v>OKOkfuskee</v>
      </c>
      <c r="B1145" s="13" t="s">
        <v>2130</v>
      </c>
      <c r="C1145" s="13" t="s">
        <v>2690</v>
      </c>
      <c r="D1145" s="8">
        <v>2.0599999999999996</v>
      </c>
      <c r="H1145" s="11"/>
      <c r="I1145" s="9"/>
    </row>
    <row r="1146" spans="1:9" x14ac:dyDescent="0.25">
      <c r="A1146" t="str">
        <f t="shared" si="19"/>
        <v>OKOklahoma</v>
      </c>
      <c r="B1146" s="13" t="s">
        <v>2130</v>
      </c>
      <c r="C1146" s="13" t="s">
        <v>2535</v>
      </c>
      <c r="D1146" s="8">
        <v>2.0799999999999992</v>
      </c>
      <c r="H1146" s="11"/>
      <c r="I1146" s="9"/>
    </row>
    <row r="1147" spans="1:9" x14ac:dyDescent="0.25">
      <c r="A1147" t="str">
        <f t="shared" si="19"/>
        <v>OKOkmulgee</v>
      </c>
      <c r="B1147" s="13" t="s">
        <v>2130</v>
      </c>
      <c r="C1147" s="13" t="s">
        <v>2133</v>
      </c>
      <c r="D1147" s="8">
        <v>2.0599999999999996</v>
      </c>
      <c r="H1147" s="11"/>
      <c r="I1147" s="9"/>
    </row>
    <row r="1148" spans="1:9" x14ac:dyDescent="0.25">
      <c r="A1148" t="str">
        <f t="shared" si="19"/>
        <v>OKOsage</v>
      </c>
      <c r="B1148" s="13" t="s">
        <v>2130</v>
      </c>
      <c r="C1148" s="13" t="s">
        <v>828</v>
      </c>
      <c r="D1148" s="8">
        <v>2.0599999999999996</v>
      </c>
      <c r="H1148" s="11"/>
      <c r="I1148" s="9"/>
    </row>
    <row r="1149" spans="1:9" x14ac:dyDescent="0.25">
      <c r="A1149" t="str">
        <f t="shared" si="19"/>
        <v>OKPayne</v>
      </c>
      <c r="B1149" s="13" t="s">
        <v>2130</v>
      </c>
      <c r="C1149" s="13" t="s">
        <v>2134</v>
      </c>
      <c r="D1149" s="8">
        <v>2.0599999999999996</v>
      </c>
      <c r="H1149" s="11"/>
      <c r="I1149" s="9"/>
    </row>
    <row r="1150" spans="1:9" x14ac:dyDescent="0.25">
      <c r="A1150" t="str">
        <f t="shared" si="19"/>
        <v>OKPontotoc</v>
      </c>
      <c r="B1150" s="13" t="s">
        <v>2130</v>
      </c>
      <c r="C1150" s="13" t="s">
        <v>1155</v>
      </c>
      <c r="D1150" s="8">
        <v>2.0599999999999996</v>
      </c>
      <c r="H1150" s="11"/>
      <c r="I1150" s="9"/>
    </row>
    <row r="1151" spans="1:9" x14ac:dyDescent="0.25">
      <c r="A1151" t="str">
        <f t="shared" ref="A1151:A1214" si="20">B1151&amp;C1151</f>
        <v>OKPottawatomie</v>
      </c>
      <c r="B1151" s="13" t="s">
        <v>2130</v>
      </c>
      <c r="C1151" s="13" t="s">
        <v>835</v>
      </c>
      <c r="D1151" s="8">
        <v>2.0599999999999996</v>
      </c>
      <c r="H1151" s="11"/>
      <c r="I1151" s="9"/>
    </row>
    <row r="1152" spans="1:9" x14ac:dyDescent="0.25">
      <c r="A1152" t="str">
        <f t="shared" si="20"/>
        <v>OKPushmataha</v>
      </c>
      <c r="B1152" s="13" t="s">
        <v>2130</v>
      </c>
      <c r="C1152" s="13" t="s">
        <v>2691</v>
      </c>
      <c r="D1152" s="8">
        <v>2.0599999999999996</v>
      </c>
      <c r="H1152" s="11"/>
      <c r="I1152" s="9"/>
    </row>
    <row r="1153" spans="1:9" x14ac:dyDescent="0.25">
      <c r="A1153" t="str">
        <f t="shared" si="20"/>
        <v>OKRogers</v>
      </c>
      <c r="B1153" s="13" t="s">
        <v>2130</v>
      </c>
      <c r="C1153" s="13" t="s">
        <v>2135</v>
      </c>
      <c r="D1153" s="8">
        <v>2.0599999999999996</v>
      </c>
      <c r="H1153" s="11"/>
      <c r="I1153" s="9"/>
    </row>
    <row r="1154" spans="1:9" x14ac:dyDescent="0.25">
      <c r="A1154" t="str">
        <f t="shared" si="20"/>
        <v>OKSeminole</v>
      </c>
      <c r="B1154" s="13" t="s">
        <v>2130</v>
      </c>
      <c r="C1154" s="13" t="s">
        <v>284</v>
      </c>
      <c r="D1154" s="8">
        <v>2.0599999999999996</v>
      </c>
      <c r="H1154" s="11"/>
      <c r="I1154" s="9"/>
    </row>
    <row r="1155" spans="1:9" x14ac:dyDescent="0.25">
      <c r="A1155" t="str">
        <f t="shared" si="20"/>
        <v>OKSequoyah</v>
      </c>
      <c r="B1155" s="13" t="s">
        <v>2130</v>
      </c>
      <c r="C1155" s="13" t="s">
        <v>2692</v>
      </c>
      <c r="D1155" s="8">
        <v>2.1599999999999975</v>
      </c>
      <c r="H1155" s="11"/>
      <c r="I1155" s="9"/>
    </row>
    <row r="1156" spans="1:9" x14ac:dyDescent="0.25">
      <c r="A1156" t="str">
        <f t="shared" si="20"/>
        <v>OKTulsa</v>
      </c>
      <c r="B1156" s="13" t="s">
        <v>2130</v>
      </c>
      <c r="C1156" s="13" t="s">
        <v>2136</v>
      </c>
      <c r="D1156" s="8">
        <v>2.0599999999999996</v>
      </c>
      <c r="H1156" s="11"/>
      <c r="I1156" s="9"/>
    </row>
    <row r="1157" spans="1:9" x14ac:dyDescent="0.25">
      <c r="A1157" t="str">
        <f t="shared" si="20"/>
        <v>PABerks</v>
      </c>
      <c r="B1157" s="13" t="s">
        <v>1542</v>
      </c>
      <c r="C1157" s="13" t="s">
        <v>2536</v>
      </c>
      <c r="D1157" s="8">
        <v>2.5299999999999896</v>
      </c>
      <c r="H1157" s="11"/>
      <c r="I1157" s="9"/>
    </row>
    <row r="1158" spans="1:9" x14ac:dyDescent="0.25">
      <c r="A1158" t="str">
        <f t="shared" si="20"/>
        <v>PABradford</v>
      </c>
      <c r="B1158" s="13" t="s">
        <v>1542</v>
      </c>
      <c r="C1158" s="13" t="s">
        <v>196</v>
      </c>
      <c r="D1158" s="8">
        <v>2.4399999999999915</v>
      </c>
      <c r="H1158" s="11"/>
      <c r="I1158" s="9"/>
    </row>
    <row r="1159" spans="1:9" x14ac:dyDescent="0.25">
      <c r="A1159" t="str">
        <f t="shared" si="20"/>
        <v>PABucks</v>
      </c>
      <c r="B1159" s="13" t="s">
        <v>1542</v>
      </c>
      <c r="C1159" s="13" t="s">
        <v>1544</v>
      </c>
      <c r="D1159" s="8">
        <v>2.3599999999999932</v>
      </c>
      <c r="H1159" s="11"/>
      <c r="I1159" s="9"/>
    </row>
    <row r="1160" spans="1:9" x14ac:dyDescent="0.25">
      <c r="A1160" t="str">
        <f t="shared" si="20"/>
        <v>PACarbon</v>
      </c>
      <c r="B1160" s="13" t="s">
        <v>1542</v>
      </c>
      <c r="C1160" s="13" t="s">
        <v>2137</v>
      </c>
      <c r="D1160" s="8">
        <v>2.4399999999999915</v>
      </c>
      <c r="H1160" s="11"/>
      <c r="I1160" s="9"/>
    </row>
    <row r="1161" spans="1:9" x14ac:dyDescent="0.25">
      <c r="A1161" t="str">
        <f t="shared" si="20"/>
        <v>PAChester</v>
      </c>
      <c r="B1161" s="13" t="s">
        <v>1542</v>
      </c>
      <c r="C1161" s="13" t="s">
        <v>1577</v>
      </c>
      <c r="D1161" s="8">
        <v>2.3599999999999932</v>
      </c>
      <c r="H1161" s="11"/>
      <c r="I1161" s="9"/>
    </row>
    <row r="1162" spans="1:9" x14ac:dyDescent="0.25">
      <c r="A1162" t="str">
        <f t="shared" si="20"/>
        <v>PADelaware</v>
      </c>
      <c r="B1162" s="13" t="s">
        <v>1542</v>
      </c>
      <c r="C1162" s="13" t="s">
        <v>616</v>
      </c>
      <c r="D1162" s="8">
        <v>2.3599999999999932</v>
      </c>
      <c r="H1162" s="11"/>
      <c r="I1162" s="9"/>
    </row>
    <row r="1163" spans="1:9" x14ac:dyDescent="0.25">
      <c r="A1163" t="str">
        <f t="shared" si="20"/>
        <v>PALackawanna</v>
      </c>
      <c r="B1163" s="13" t="s">
        <v>1542</v>
      </c>
      <c r="C1163" s="13" t="s">
        <v>1547</v>
      </c>
      <c r="D1163" s="8">
        <v>2.4399999999999915</v>
      </c>
      <c r="H1163" s="11"/>
      <c r="I1163" s="9"/>
    </row>
    <row r="1164" spans="1:9" x14ac:dyDescent="0.25">
      <c r="A1164" t="str">
        <f t="shared" si="20"/>
        <v>PALancaster</v>
      </c>
      <c r="B1164" s="13" t="s">
        <v>1542</v>
      </c>
      <c r="C1164" s="13" t="s">
        <v>1603</v>
      </c>
      <c r="D1164" s="8">
        <v>2.5299999999999896</v>
      </c>
      <c r="H1164" s="11"/>
      <c r="I1164" s="9"/>
    </row>
    <row r="1165" spans="1:9" x14ac:dyDescent="0.25">
      <c r="A1165" t="str">
        <f t="shared" si="20"/>
        <v>PALehigh</v>
      </c>
      <c r="B1165" s="13" t="s">
        <v>1542</v>
      </c>
      <c r="C1165" s="13" t="s">
        <v>2138</v>
      </c>
      <c r="D1165" s="8">
        <v>2.6099999999999879</v>
      </c>
      <c r="H1165" s="11"/>
      <c r="I1165" s="9"/>
    </row>
    <row r="1166" spans="1:9" x14ac:dyDescent="0.25">
      <c r="A1166" t="str">
        <f t="shared" si="20"/>
        <v>PALuzerne</v>
      </c>
      <c r="B1166" s="13" t="s">
        <v>1542</v>
      </c>
      <c r="C1166" s="13" t="s">
        <v>1549</v>
      </c>
      <c r="D1166" s="8">
        <v>2.4399999999999915</v>
      </c>
      <c r="H1166" s="11"/>
      <c r="I1166" s="9"/>
    </row>
    <row r="1167" spans="1:9" x14ac:dyDescent="0.25">
      <c r="A1167" t="str">
        <f t="shared" si="20"/>
        <v>PAMonroe</v>
      </c>
      <c r="B1167" s="13" t="s">
        <v>1542</v>
      </c>
      <c r="C1167" s="13" t="s">
        <v>99</v>
      </c>
      <c r="D1167" s="8">
        <v>2.4399999999999915</v>
      </c>
      <c r="H1167" s="11"/>
      <c r="I1167" s="9"/>
    </row>
    <row r="1168" spans="1:9" x14ac:dyDescent="0.25">
      <c r="A1168" t="str">
        <f t="shared" si="20"/>
        <v>PAMontgomery</v>
      </c>
      <c r="B1168" s="13" t="s">
        <v>1542</v>
      </c>
      <c r="C1168" s="13" t="s">
        <v>101</v>
      </c>
      <c r="D1168" s="8">
        <v>2.3599999999999932</v>
      </c>
      <c r="H1168" s="11"/>
      <c r="I1168" s="9"/>
    </row>
    <row r="1169" spans="1:9" x14ac:dyDescent="0.25">
      <c r="A1169" t="str">
        <f t="shared" si="20"/>
        <v>PANorthampton</v>
      </c>
      <c r="B1169" s="13" t="s">
        <v>1542</v>
      </c>
      <c r="C1169" s="13" t="s">
        <v>2139</v>
      </c>
      <c r="D1169" s="8">
        <v>2.6099999999999879</v>
      </c>
      <c r="H1169" s="11"/>
      <c r="I1169" s="9"/>
    </row>
    <row r="1170" spans="1:9" x14ac:dyDescent="0.25">
      <c r="A1170" t="str">
        <f t="shared" si="20"/>
        <v>PAPhiladelphia</v>
      </c>
      <c r="B1170" s="13" t="s">
        <v>1542</v>
      </c>
      <c r="C1170" s="13" t="s">
        <v>1552</v>
      </c>
      <c r="D1170" s="8">
        <v>2.3599999999999932</v>
      </c>
      <c r="H1170" s="11"/>
      <c r="I1170" s="9"/>
    </row>
    <row r="1171" spans="1:9" x14ac:dyDescent="0.25">
      <c r="A1171" t="str">
        <f t="shared" si="20"/>
        <v>PASchuylkill</v>
      </c>
      <c r="B1171" s="13" t="s">
        <v>1542</v>
      </c>
      <c r="C1171" s="13" t="s">
        <v>2140</v>
      </c>
      <c r="D1171" s="8">
        <v>2.6099999999999879</v>
      </c>
      <c r="H1171" s="11"/>
      <c r="I1171" s="9"/>
    </row>
    <row r="1172" spans="1:9" x14ac:dyDescent="0.25">
      <c r="A1172" t="str">
        <f t="shared" si="20"/>
        <v>PASullivan</v>
      </c>
      <c r="B1172" s="13" t="s">
        <v>1542</v>
      </c>
      <c r="C1172" s="13" t="s">
        <v>705</v>
      </c>
      <c r="D1172" s="8">
        <v>2.4399999999999915</v>
      </c>
      <c r="H1172" s="11"/>
      <c r="I1172" s="9"/>
    </row>
    <row r="1173" spans="1:9" x14ac:dyDescent="0.25">
      <c r="A1173" t="str">
        <f t="shared" si="20"/>
        <v>PASusquehanna</v>
      </c>
      <c r="B1173" s="13" t="s">
        <v>1542</v>
      </c>
      <c r="C1173" s="13" t="s">
        <v>1555</v>
      </c>
      <c r="D1173" s="8">
        <v>2.4399999999999915</v>
      </c>
      <c r="H1173" s="11"/>
      <c r="I1173" s="9"/>
    </row>
    <row r="1174" spans="1:9" x14ac:dyDescent="0.25">
      <c r="A1174" t="str">
        <f t="shared" si="20"/>
        <v>PAWayne</v>
      </c>
      <c r="B1174" s="13" t="s">
        <v>1542</v>
      </c>
      <c r="C1174" s="13" t="s">
        <v>549</v>
      </c>
      <c r="D1174" s="8">
        <v>2.4399999999999915</v>
      </c>
      <c r="H1174" s="11"/>
      <c r="I1174" s="9"/>
    </row>
    <row r="1175" spans="1:9" x14ac:dyDescent="0.25">
      <c r="A1175" t="str">
        <f t="shared" si="20"/>
        <v>PAWyoming</v>
      </c>
      <c r="B1175" s="13" t="s">
        <v>1542</v>
      </c>
      <c r="C1175" s="13" t="s">
        <v>1453</v>
      </c>
      <c r="D1175" s="8">
        <v>2.4399999999999915</v>
      </c>
      <c r="H1175" s="11"/>
      <c r="I1175" s="9"/>
    </row>
    <row r="1176" spans="1:9" x14ac:dyDescent="0.25">
      <c r="A1176" t="str">
        <f t="shared" si="20"/>
        <v>SCAbbeville</v>
      </c>
      <c r="B1176" s="13" t="s">
        <v>1559</v>
      </c>
      <c r="C1176" s="13" t="s">
        <v>1560</v>
      </c>
      <c r="D1176" s="8">
        <v>2.2499999999999956</v>
      </c>
      <c r="H1176" s="11"/>
      <c r="I1176" s="9"/>
    </row>
    <row r="1177" spans="1:9" x14ac:dyDescent="0.25">
      <c r="A1177" t="str">
        <f t="shared" si="20"/>
        <v>SCAiken</v>
      </c>
      <c r="B1177" s="13" t="s">
        <v>1559</v>
      </c>
      <c r="C1177" s="13" t="s">
        <v>1562</v>
      </c>
      <c r="D1177" s="8">
        <v>2.2999999999999945</v>
      </c>
      <c r="H1177" s="11"/>
      <c r="I1177" s="9"/>
    </row>
    <row r="1178" spans="1:9" x14ac:dyDescent="0.25">
      <c r="A1178" t="str">
        <f t="shared" si="20"/>
        <v>SCAllendale</v>
      </c>
      <c r="B1178" s="13" t="s">
        <v>1559</v>
      </c>
      <c r="C1178" s="13" t="s">
        <v>1564</v>
      </c>
      <c r="D1178" s="8">
        <v>2.0799999999999992</v>
      </c>
      <c r="H1178" s="11"/>
      <c r="I1178" s="9"/>
    </row>
    <row r="1179" spans="1:9" x14ac:dyDescent="0.25">
      <c r="A1179" t="str">
        <f t="shared" si="20"/>
        <v>SCAnderson</v>
      </c>
      <c r="B1179" s="13" t="s">
        <v>1559</v>
      </c>
      <c r="C1179" s="13" t="s">
        <v>734</v>
      </c>
      <c r="D1179" s="8">
        <v>2.3799999999999928</v>
      </c>
      <c r="H1179" s="11"/>
      <c r="I1179" s="9"/>
    </row>
    <row r="1180" spans="1:9" x14ac:dyDescent="0.25">
      <c r="A1180" t="str">
        <f t="shared" si="20"/>
        <v>SCBamberg</v>
      </c>
      <c r="B1180" s="13" t="s">
        <v>1559</v>
      </c>
      <c r="C1180" s="13" t="s">
        <v>1566</v>
      </c>
      <c r="D1180" s="8">
        <v>2.2799999999999949</v>
      </c>
      <c r="H1180" s="11"/>
      <c r="I1180" s="9"/>
    </row>
    <row r="1181" spans="1:9" x14ac:dyDescent="0.25">
      <c r="A1181" t="str">
        <f t="shared" si="20"/>
        <v>SCBarnwell</v>
      </c>
      <c r="B1181" s="13" t="s">
        <v>1559</v>
      </c>
      <c r="C1181" s="13" t="s">
        <v>1568</v>
      </c>
      <c r="D1181" s="8">
        <v>2.2999999999999945</v>
      </c>
      <c r="H1181" s="11"/>
      <c r="I1181" s="9"/>
    </row>
    <row r="1182" spans="1:9" x14ac:dyDescent="0.25">
      <c r="A1182" t="str">
        <f t="shared" si="20"/>
        <v>SCBeaufort</v>
      </c>
      <c r="B1182" s="13" t="s">
        <v>1559</v>
      </c>
      <c r="C1182" s="13" t="s">
        <v>1570</v>
      </c>
      <c r="D1182" s="8">
        <v>2.3799999999999928</v>
      </c>
      <c r="H1182" s="11"/>
      <c r="I1182" s="9"/>
    </row>
    <row r="1183" spans="1:9" x14ac:dyDescent="0.25">
      <c r="A1183" t="str">
        <f t="shared" si="20"/>
        <v>SCBerkeley</v>
      </c>
      <c r="B1183" s="13" t="s">
        <v>1559</v>
      </c>
      <c r="C1183" s="13" t="s">
        <v>1572</v>
      </c>
      <c r="D1183" s="8">
        <v>2.3299999999999939</v>
      </c>
      <c r="H1183" s="11"/>
      <c r="I1183" s="9"/>
    </row>
    <row r="1184" spans="1:9" x14ac:dyDescent="0.25">
      <c r="A1184" t="str">
        <f t="shared" si="20"/>
        <v>SCCalhoun</v>
      </c>
      <c r="B1184" s="13" t="s">
        <v>1559</v>
      </c>
      <c r="C1184" s="13" t="s">
        <v>17</v>
      </c>
      <c r="D1184" s="8">
        <v>2.2799999999999949</v>
      </c>
      <c r="H1184" s="11"/>
      <c r="I1184" s="9"/>
    </row>
    <row r="1185" spans="1:9" x14ac:dyDescent="0.25">
      <c r="A1185" t="str">
        <f t="shared" si="20"/>
        <v>SCCharleston</v>
      </c>
      <c r="B1185" s="13" t="s">
        <v>1559</v>
      </c>
      <c r="C1185" s="13" t="s">
        <v>1575</v>
      </c>
      <c r="D1185" s="8">
        <v>2.2399999999999958</v>
      </c>
      <c r="H1185" s="11"/>
      <c r="I1185" s="9"/>
    </row>
    <row r="1186" spans="1:9" x14ac:dyDescent="0.25">
      <c r="A1186" t="str">
        <f t="shared" si="20"/>
        <v>SCCherokee</v>
      </c>
      <c r="B1186" s="13" t="s">
        <v>1559</v>
      </c>
      <c r="C1186" s="13" t="s">
        <v>347</v>
      </c>
      <c r="D1186" s="8">
        <v>2.4299999999999917</v>
      </c>
      <c r="H1186" s="11"/>
      <c r="I1186" s="9"/>
    </row>
    <row r="1187" spans="1:9" x14ac:dyDescent="0.25">
      <c r="A1187" t="str">
        <f t="shared" si="20"/>
        <v>SCChester</v>
      </c>
      <c r="B1187" s="13" t="s">
        <v>1559</v>
      </c>
      <c r="C1187" s="13" t="s">
        <v>1577</v>
      </c>
      <c r="D1187" s="8">
        <v>2.3299999999999939</v>
      </c>
      <c r="H1187" s="11"/>
      <c r="I1187" s="9"/>
    </row>
    <row r="1188" spans="1:9" x14ac:dyDescent="0.25">
      <c r="A1188" t="str">
        <f t="shared" si="20"/>
        <v>SCChesterfield</v>
      </c>
      <c r="B1188" s="13" t="s">
        <v>1559</v>
      </c>
      <c r="C1188" s="13" t="s">
        <v>1579</v>
      </c>
      <c r="D1188" s="8">
        <v>2.3399999999999936</v>
      </c>
      <c r="H1188" s="11"/>
      <c r="I1188" s="9"/>
    </row>
    <row r="1189" spans="1:9" x14ac:dyDescent="0.25">
      <c r="A1189" t="str">
        <f t="shared" si="20"/>
        <v>SCClarendon</v>
      </c>
      <c r="B1189" s="13" t="s">
        <v>1559</v>
      </c>
      <c r="C1189" s="13" t="s">
        <v>1581</v>
      </c>
      <c r="D1189" s="8">
        <v>2.3399999999999936</v>
      </c>
      <c r="H1189" s="11"/>
      <c r="I1189" s="9"/>
    </row>
    <row r="1190" spans="1:9" x14ac:dyDescent="0.25">
      <c r="A1190" t="str">
        <f t="shared" si="20"/>
        <v>SCColleton</v>
      </c>
      <c r="B1190" s="13" t="s">
        <v>1559</v>
      </c>
      <c r="C1190" s="13" t="s">
        <v>1583</v>
      </c>
      <c r="D1190" s="8">
        <v>2.3299999999999939</v>
      </c>
      <c r="H1190" s="11"/>
      <c r="I1190" s="9"/>
    </row>
    <row r="1191" spans="1:9" x14ac:dyDescent="0.25">
      <c r="A1191" t="str">
        <f t="shared" si="20"/>
        <v>SCDarlington</v>
      </c>
      <c r="B1191" s="13" t="s">
        <v>1559</v>
      </c>
      <c r="C1191" s="13" t="s">
        <v>1585</v>
      </c>
      <c r="D1191" s="8">
        <v>2.3399999999999936</v>
      </c>
      <c r="H1191" s="11"/>
      <c r="I1191" s="9"/>
    </row>
    <row r="1192" spans="1:9" x14ac:dyDescent="0.25">
      <c r="A1192" t="str">
        <f t="shared" si="20"/>
        <v>SCDillon</v>
      </c>
      <c r="B1192" s="13" t="s">
        <v>1559</v>
      </c>
      <c r="C1192" s="13" t="s">
        <v>1587</v>
      </c>
      <c r="D1192" s="8">
        <v>2.3399999999999936</v>
      </c>
      <c r="H1192" s="11"/>
      <c r="I1192" s="9"/>
    </row>
    <row r="1193" spans="1:9" x14ac:dyDescent="0.25">
      <c r="A1193" t="str">
        <f t="shared" si="20"/>
        <v>SCDorchester</v>
      </c>
      <c r="B1193" s="13" t="s">
        <v>1559</v>
      </c>
      <c r="C1193" s="13" t="s">
        <v>1589</v>
      </c>
      <c r="D1193" s="8">
        <v>2.3299999999999939</v>
      </c>
      <c r="H1193" s="11"/>
      <c r="I1193" s="9"/>
    </row>
    <row r="1194" spans="1:9" x14ac:dyDescent="0.25">
      <c r="A1194" t="str">
        <f t="shared" si="20"/>
        <v>SCEdgefield</v>
      </c>
      <c r="B1194" s="13" t="s">
        <v>1559</v>
      </c>
      <c r="C1194" s="13" t="s">
        <v>1591</v>
      </c>
      <c r="D1194" s="8">
        <v>2.2499999999999956</v>
      </c>
      <c r="H1194" s="11"/>
      <c r="I1194" s="9"/>
    </row>
    <row r="1195" spans="1:9" x14ac:dyDescent="0.25">
      <c r="A1195" t="str">
        <f t="shared" si="20"/>
        <v>SCFairfield</v>
      </c>
      <c r="B1195" s="13" t="s">
        <v>1559</v>
      </c>
      <c r="C1195" s="13" t="s">
        <v>2125</v>
      </c>
      <c r="D1195" s="8">
        <v>2.3099999999999943</v>
      </c>
      <c r="H1195" s="11"/>
      <c r="I1195" s="9"/>
    </row>
    <row r="1196" spans="1:9" x14ac:dyDescent="0.25">
      <c r="A1196" t="str">
        <f t="shared" si="20"/>
        <v>SCFlorence</v>
      </c>
      <c r="B1196" s="13" t="s">
        <v>1559</v>
      </c>
      <c r="C1196" s="13" t="s">
        <v>1593</v>
      </c>
      <c r="D1196" s="8">
        <v>2.3399999999999936</v>
      </c>
      <c r="H1196" s="11"/>
      <c r="I1196" s="9"/>
    </row>
    <row r="1197" spans="1:9" x14ac:dyDescent="0.25">
      <c r="A1197" t="str">
        <f t="shared" si="20"/>
        <v>SCGeorgetown</v>
      </c>
      <c r="B1197" s="13" t="s">
        <v>1559</v>
      </c>
      <c r="C1197" s="13" t="s">
        <v>1595</v>
      </c>
      <c r="D1197" s="8">
        <v>2.2599999999999953</v>
      </c>
      <c r="H1197" s="11"/>
      <c r="I1197" s="9"/>
    </row>
    <row r="1198" spans="1:9" x14ac:dyDescent="0.25">
      <c r="A1198" t="str">
        <f t="shared" si="20"/>
        <v>SCGreenville</v>
      </c>
      <c r="B1198" s="13" t="s">
        <v>1559</v>
      </c>
      <c r="C1198" s="13" t="s">
        <v>2141</v>
      </c>
      <c r="D1198" s="8">
        <v>2.3799999999999928</v>
      </c>
      <c r="H1198" s="11"/>
      <c r="I1198" s="9"/>
    </row>
    <row r="1199" spans="1:9" x14ac:dyDescent="0.25">
      <c r="A1199" t="str">
        <f t="shared" si="20"/>
        <v>SCGreenwood</v>
      </c>
      <c r="B1199" s="13" t="s">
        <v>1559</v>
      </c>
      <c r="C1199" s="13" t="s">
        <v>785</v>
      </c>
      <c r="D1199" s="8">
        <v>2.2499999999999956</v>
      </c>
      <c r="H1199" s="11"/>
      <c r="I1199" s="9"/>
    </row>
    <row r="1200" spans="1:9" x14ac:dyDescent="0.25">
      <c r="A1200" t="str">
        <f t="shared" si="20"/>
        <v>SCHampton</v>
      </c>
      <c r="B1200" s="13" t="s">
        <v>1559</v>
      </c>
      <c r="C1200" s="13" t="s">
        <v>1598</v>
      </c>
      <c r="D1200" s="8">
        <v>2.3099999999999943</v>
      </c>
      <c r="H1200" s="11"/>
      <c r="I1200" s="9"/>
    </row>
    <row r="1201" spans="1:9" x14ac:dyDescent="0.25">
      <c r="A1201" t="str">
        <f t="shared" si="20"/>
        <v>SCHorry</v>
      </c>
      <c r="B1201" s="13" t="s">
        <v>1559</v>
      </c>
      <c r="C1201" s="13" t="s">
        <v>1600</v>
      </c>
      <c r="D1201" s="8">
        <v>2.2599999999999953</v>
      </c>
      <c r="H1201" s="11"/>
      <c r="I1201" s="9"/>
    </row>
    <row r="1202" spans="1:9" x14ac:dyDescent="0.25">
      <c r="A1202" t="str">
        <f t="shared" si="20"/>
        <v>SCJasper</v>
      </c>
      <c r="B1202" s="13" t="s">
        <v>1559</v>
      </c>
      <c r="C1202" s="13" t="s">
        <v>435</v>
      </c>
      <c r="D1202" s="8">
        <v>2.3799999999999928</v>
      </c>
      <c r="H1202" s="11"/>
      <c r="I1202" s="9"/>
    </row>
    <row r="1203" spans="1:9" x14ac:dyDescent="0.25">
      <c r="A1203" t="str">
        <f t="shared" si="20"/>
        <v>SCKershaw</v>
      </c>
      <c r="B1203" s="13" t="s">
        <v>1559</v>
      </c>
      <c r="C1203" s="13" t="s">
        <v>2142</v>
      </c>
      <c r="D1203" s="8">
        <v>2.3099999999999943</v>
      </c>
      <c r="H1203" s="11"/>
      <c r="I1203" s="9"/>
    </row>
    <row r="1204" spans="1:9" x14ac:dyDescent="0.25">
      <c r="A1204" t="str">
        <f t="shared" si="20"/>
        <v>SCLancaster</v>
      </c>
      <c r="B1204" s="13" t="s">
        <v>1559</v>
      </c>
      <c r="C1204" s="13" t="s">
        <v>1603</v>
      </c>
      <c r="D1204" s="8">
        <v>2.2599999999999953</v>
      </c>
      <c r="H1204" s="11"/>
      <c r="I1204" s="9"/>
    </row>
    <row r="1205" spans="1:9" x14ac:dyDescent="0.25">
      <c r="A1205" t="str">
        <f t="shared" si="20"/>
        <v>SCLaurens</v>
      </c>
      <c r="B1205" s="13" t="s">
        <v>1559</v>
      </c>
      <c r="C1205" s="13" t="s">
        <v>449</v>
      </c>
      <c r="D1205" s="8">
        <v>2.3799999999999928</v>
      </c>
      <c r="H1205" s="11"/>
      <c r="I1205" s="9"/>
    </row>
    <row r="1206" spans="1:9" x14ac:dyDescent="0.25">
      <c r="A1206" t="str">
        <f t="shared" si="20"/>
        <v>SCLee</v>
      </c>
      <c r="B1206" s="13" t="s">
        <v>1559</v>
      </c>
      <c r="C1206" s="13" t="s">
        <v>81</v>
      </c>
      <c r="D1206" s="8">
        <v>2.3399999999999936</v>
      </c>
      <c r="H1206" s="11"/>
      <c r="I1206" s="9"/>
    </row>
    <row r="1207" spans="1:9" x14ac:dyDescent="0.25">
      <c r="A1207" t="str">
        <f t="shared" si="20"/>
        <v>SCLexington</v>
      </c>
      <c r="B1207" s="13" t="s">
        <v>1559</v>
      </c>
      <c r="C1207" s="13" t="s">
        <v>2143</v>
      </c>
      <c r="D1207" s="8">
        <v>2.4099999999999921</v>
      </c>
      <c r="H1207" s="11"/>
      <c r="I1207" s="9"/>
    </row>
    <row r="1208" spans="1:9" x14ac:dyDescent="0.25">
      <c r="A1208" t="str">
        <f t="shared" si="20"/>
        <v>SCMarion</v>
      </c>
      <c r="B1208" s="13" t="s">
        <v>1559</v>
      </c>
      <c r="C1208" s="13" t="s">
        <v>93</v>
      </c>
      <c r="D1208" s="8">
        <v>2.3399999999999936</v>
      </c>
      <c r="H1208" s="11"/>
      <c r="I1208" s="9"/>
    </row>
    <row r="1209" spans="1:9" x14ac:dyDescent="0.25">
      <c r="A1209" t="str">
        <f t="shared" si="20"/>
        <v>SCMarlboro</v>
      </c>
      <c r="B1209" s="13" t="s">
        <v>1559</v>
      </c>
      <c r="C1209" s="13" t="s">
        <v>1606</v>
      </c>
      <c r="D1209" s="8">
        <v>2.3399999999999936</v>
      </c>
      <c r="H1209" s="11"/>
      <c r="I1209" s="9"/>
    </row>
    <row r="1210" spans="1:9" x14ac:dyDescent="0.25">
      <c r="A1210" t="str">
        <f t="shared" si="20"/>
        <v>SCMccormick</v>
      </c>
      <c r="B1210" s="13" t="s">
        <v>1559</v>
      </c>
      <c r="C1210" s="13" t="s">
        <v>2693</v>
      </c>
      <c r="D1210" s="8">
        <v>2.2499999999999956</v>
      </c>
      <c r="H1210" s="11"/>
      <c r="I1210" s="9"/>
    </row>
    <row r="1211" spans="1:9" x14ac:dyDescent="0.25">
      <c r="A1211" t="str">
        <f t="shared" si="20"/>
        <v>SCNewberry</v>
      </c>
      <c r="B1211" s="13" t="s">
        <v>1559</v>
      </c>
      <c r="C1211" s="13" t="s">
        <v>2145</v>
      </c>
      <c r="D1211" s="8">
        <v>2.3099999999999943</v>
      </c>
      <c r="H1211" s="11"/>
      <c r="I1211" s="9"/>
    </row>
    <row r="1212" spans="1:9" x14ac:dyDescent="0.25">
      <c r="A1212" t="str">
        <f t="shared" si="20"/>
        <v>SCOconee</v>
      </c>
      <c r="B1212" s="13" t="s">
        <v>1559</v>
      </c>
      <c r="C1212" s="13" t="s">
        <v>478</v>
      </c>
      <c r="D1212" s="8">
        <v>2.3799999999999928</v>
      </c>
      <c r="H1212" s="11"/>
      <c r="I1212" s="9"/>
    </row>
    <row r="1213" spans="1:9" x14ac:dyDescent="0.25">
      <c r="A1213" t="str">
        <f t="shared" si="20"/>
        <v>SCOrangeburg</v>
      </c>
      <c r="B1213" s="13" t="s">
        <v>1559</v>
      </c>
      <c r="C1213" s="13" t="s">
        <v>1609</v>
      </c>
      <c r="D1213" s="8">
        <v>2.2799999999999949</v>
      </c>
      <c r="H1213" s="11"/>
      <c r="I1213" s="9"/>
    </row>
    <row r="1214" spans="1:9" x14ac:dyDescent="0.25">
      <c r="A1214" t="str">
        <f t="shared" si="20"/>
        <v>SCPickens</v>
      </c>
      <c r="B1214" s="13" t="s">
        <v>1559</v>
      </c>
      <c r="C1214" s="13" t="s">
        <v>486</v>
      </c>
      <c r="D1214" s="8">
        <v>2.3799999999999928</v>
      </c>
      <c r="H1214" s="11"/>
      <c r="I1214" s="9"/>
    </row>
    <row r="1215" spans="1:9" x14ac:dyDescent="0.25">
      <c r="A1215" t="str">
        <f t="shared" ref="A1215:A1278" si="21">B1215&amp;C1215</f>
        <v>SCRichland</v>
      </c>
      <c r="B1215" s="13" t="s">
        <v>1559</v>
      </c>
      <c r="C1215" s="13" t="s">
        <v>2146</v>
      </c>
      <c r="D1215" s="8">
        <v>2.2699999999999951</v>
      </c>
      <c r="H1215" s="11"/>
      <c r="I1215" s="9"/>
    </row>
    <row r="1216" spans="1:9" x14ac:dyDescent="0.25">
      <c r="A1216" t="str">
        <f t="shared" si="21"/>
        <v>SCSaluda</v>
      </c>
      <c r="B1216" s="13" t="s">
        <v>1559</v>
      </c>
      <c r="C1216" s="13" t="s">
        <v>2147</v>
      </c>
      <c r="D1216" s="8">
        <v>2.3099999999999943</v>
      </c>
      <c r="H1216" s="11"/>
      <c r="I1216" s="9"/>
    </row>
    <row r="1217" spans="1:9" x14ac:dyDescent="0.25">
      <c r="A1217" t="str">
        <f t="shared" si="21"/>
        <v>SCSpartanburg</v>
      </c>
      <c r="B1217" s="13" t="s">
        <v>1559</v>
      </c>
      <c r="C1217" s="13" t="s">
        <v>2537</v>
      </c>
      <c r="D1217" s="8">
        <v>2.4299999999999917</v>
      </c>
      <c r="H1217" s="11"/>
      <c r="I1217" s="9"/>
    </row>
    <row r="1218" spans="1:9" x14ac:dyDescent="0.25">
      <c r="A1218" t="str">
        <f t="shared" si="21"/>
        <v>SCSumter</v>
      </c>
      <c r="B1218" s="13" t="s">
        <v>1559</v>
      </c>
      <c r="C1218" s="13" t="s">
        <v>286</v>
      </c>
      <c r="D1218" s="8">
        <v>2.3099999999999943</v>
      </c>
      <c r="H1218" s="11"/>
      <c r="I1218" s="9"/>
    </row>
    <row r="1219" spans="1:9" x14ac:dyDescent="0.25">
      <c r="A1219" t="str">
        <f t="shared" si="21"/>
        <v>SCUnion</v>
      </c>
      <c r="B1219" s="13" t="s">
        <v>1559</v>
      </c>
      <c r="C1219" s="13" t="s">
        <v>143</v>
      </c>
      <c r="D1219" s="8">
        <v>2.4299999999999917</v>
      </c>
      <c r="H1219" s="11"/>
      <c r="I1219" s="9"/>
    </row>
    <row r="1220" spans="1:9" x14ac:dyDescent="0.25">
      <c r="A1220" t="str">
        <f t="shared" si="21"/>
        <v>SCWilliamsburg</v>
      </c>
      <c r="B1220" s="13" t="s">
        <v>1559</v>
      </c>
      <c r="C1220" s="13" t="s">
        <v>1611</v>
      </c>
      <c r="D1220" s="8">
        <v>2.3399999999999936</v>
      </c>
      <c r="H1220" s="11"/>
      <c r="I1220" s="9"/>
    </row>
    <row r="1221" spans="1:9" x14ac:dyDescent="0.25">
      <c r="A1221" t="str">
        <f t="shared" si="21"/>
        <v>SCYork</v>
      </c>
      <c r="B1221" s="13" t="s">
        <v>1559</v>
      </c>
      <c r="C1221" s="13" t="s">
        <v>1613</v>
      </c>
      <c r="D1221" s="8">
        <v>2.4099999999999921</v>
      </c>
      <c r="H1221" s="11"/>
      <c r="I1221" s="9"/>
    </row>
    <row r="1222" spans="1:9" x14ac:dyDescent="0.25">
      <c r="A1222" t="str">
        <f t="shared" si="21"/>
        <v>TNAnderson</v>
      </c>
      <c r="B1222" s="13" t="s">
        <v>1615</v>
      </c>
      <c r="C1222" s="13" t="s">
        <v>734</v>
      </c>
      <c r="D1222" s="8">
        <v>2.2899999999999947</v>
      </c>
      <c r="H1222" s="11"/>
      <c r="I1222" s="9"/>
    </row>
    <row r="1223" spans="1:9" x14ac:dyDescent="0.25">
      <c r="A1223" t="str">
        <f t="shared" si="21"/>
        <v>TNBedford</v>
      </c>
      <c r="B1223" s="13" t="s">
        <v>1615</v>
      </c>
      <c r="C1223" s="13" t="s">
        <v>1617</v>
      </c>
      <c r="D1223" s="8">
        <v>2.4399999999999915</v>
      </c>
      <c r="H1223" s="11"/>
      <c r="I1223" s="9"/>
    </row>
    <row r="1224" spans="1:9" x14ac:dyDescent="0.25">
      <c r="A1224" t="str">
        <f t="shared" si="21"/>
        <v>TNBenton</v>
      </c>
      <c r="B1224" s="13" t="s">
        <v>1615</v>
      </c>
      <c r="C1224" s="13" t="s">
        <v>11</v>
      </c>
      <c r="D1224" s="8">
        <v>2.4499999999999913</v>
      </c>
      <c r="H1224" s="11"/>
      <c r="I1224" s="9"/>
    </row>
    <row r="1225" spans="1:9" x14ac:dyDescent="0.25">
      <c r="A1225" t="str">
        <f t="shared" si="21"/>
        <v>TNBledsoe</v>
      </c>
      <c r="B1225" s="13" t="s">
        <v>1615</v>
      </c>
      <c r="C1225" s="13" t="s">
        <v>1620</v>
      </c>
      <c r="D1225" s="8">
        <v>2.3499999999999934</v>
      </c>
      <c r="H1225" s="11"/>
      <c r="I1225" s="9"/>
    </row>
    <row r="1226" spans="1:9" x14ac:dyDescent="0.25">
      <c r="A1226" t="str">
        <f t="shared" si="21"/>
        <v>TNBlount</v>
      </c>
      <c r="B1226" s="13" t="s">
        <v>1615</v>
      </c>
      <c r="C1226" s="13" t="s">
        <v>1622</v>
      </c>
      <c r="D1226" s="8">
        <v>2.2899999999999947</v>
      </c>
      <c r="H1226" s="11"/>
      <c r="I1226" s="9"/>
    </row>
    <row r="1227" spans="1:9" x14ac:dyDescent="0.25">
      <c r="A1227" t="str">
        <f t="shared" si="21"/>
        <v>TNBradley</v>
      </c>
      <c r="B1227" s="13" t="s">
        <v>1615</v>
      </c>
      <c r="C1227" s="13" t="s">
        <v>15</v>
      </c>
      <c r="D1227" s="8">
        <v>2.3499999999999934</v>
      </c>
      <c r="H1227" s="11"/>
      <c r="I1227" s="9"/>
    </row>
    <row r="1228" spans="1:9" x14ac:dyDescent="0.25">
      <c r="A1228" t="str">
        <f t="shared" si="21"/>
        <v>TNCampbell</v>
      </c>
      <c r="B1228" s="13" t="s">
        <v>1615</v>
      </c>
      <c r="C1228" s="13" t="s">
        <v>1625</v>
      </c>
      <c r="D1228" s="8">
        <v>2.2899999999999947</v>
      </c>
      <c r="H1228" s="11"/>
      <c r="I1228" s="9"/>
    </row>
    <row r="1229" spans="1:9" x14ac:dyDescent="0.25">
      <c r="A1229" t="str">
        <f t="shared" si="21"/>
        <v>TNCannon</v>
      </c>
      <c r="B1229" s="13" t="s">
        <v>1615</v>
      </c>
      <c r="C1229" s="13" t="s">
        <v>2538</v>
      </c>
      <c r="D1229" s="8">
        <v>2.5399999999999894</v>
      </c>
      <c r="H1229" s="11"/>
      <c r="I1229" s="9"/>
    </row>
    <row r="1230" spans="1:9" x14ac:dyDescent="0.25">
      <c r="A1230" t="str">
        <f t="shared" si="21"/>
        <v>TNCarroll</v>
      </c>
      <c r="B1230" s="13" t="s">
        <v>1615</v>
      </c>
      <c r="C1230" s="13" t="s">
        <v>19</v>
      </c>
      <c r="D1230" s="8">
        <v>2.4499999999999913</v>
      </c>
      <c r="H1230" s="11"/>
      <c r="I1230" s="9"/>
    </row>
    <row r="1231" spans="1:9" x14ac:dyDescent="0.25">
      <c r="A1231" t="str">
        <f t="shared" si="21"/>
        <v>TNCarter</v>
      </c>
      <c r="B1231" s="13" t="s">
        <v>1615</v>
      </c>
      <c r="C1231" s="13" t="s">
        <v>958</v>
      </c>
      <c r="D1231" s="8">
        <v>2.4399999999999915</v>
      </c>
      <c r="H1231" s="11"/>
      <c r="I1231" s="9"/>
    </row>
    <row r="1232" spans="1:9" x14ac:dyDescent="0.25">
      <c r="A1232" t="str">
        <f t="shared" si="21"/>
        <v>TNCheatham</v>
      </c>
      <c r="B1232" s="13" t="s">
        <v>1615</v>
      </c>
      <c r="C1232" s="13" t="s">
        <v>1629</v>
      </c>
      <c r="D1232" s="8">
        <v>2.6099999999999879</v>
      </c>
      <c r="H1232" s="11"/>
      <c r="I1232" s="9"/>
    </row>
    <row r="1233" spans="1:9" x14ac:dyDescent="0.25">
      <c r="A1233" t="str">
        <f t="shared" si="21"/>
        <v>TNChester</v>
      </c>
      <c r="B1233" s="13" t="s">
        <v>1615</v>
      </c>
      <c r="C1233" s="13" t="s">
        <v>1577</v>
      </c>
      <c r="D1233" s="8">
        <v>2.4499999999999913</v>
      </c>
      <c r="H1233" s="11"/>
      <c r="I1233" s="9"/>
    </row>
    <row r="1234" spans="1:9" x14ac:dyDescent="0.25">
      <c r="A1234" t="str">
        <f t="shared" si="21"/>
        <v>TNClaiborne</v>
      </c>
      <c r="B1234" s="13" t="s">
        <v>1615</v>
      </c>
      <c r="C1234" s="13" t="s">
        <v>1087</v>
      </c>
      <c r="D1234" s="8">
        <v>2.2899999999999947</v>
      </c>
      <c r="H1234" s="11"/>
      <c r="I1234" s="9"/>
    </row>
    <row r="1235" spans="1:9" x14ac:dyDescent="0.25">
      <c r="A1235" t="str">
        <f t="shared" si="21"/>
        <v>TNClay</v>
      </c>
      <c r="B1235" s="13" t="s">
        <v>1615</v>
      </c>
      <c r="C1235" s="13" t="s">
        <v>25</v>
      </c>
      <c r="D1235" s="8">
        <v>2.5399999999999894</v>
      </c>
      <c r="H1235" s="11"/>
      <c r="I1235" s="9"/>
    </row>
    <row r="1236" spans="1:9" x14ac:dyDescent="0.25">
      <c r="A1236" t="str">
        <f t="shared" si="21"/>
        <v>TNCocke</v>
      </c>
      <c r="B1236" s="13" t="s">
        <v>1615</v>
      </c>
      <c r="C1236" s="13" t="s">
        <v>1633</v>
      </c>
      <c r="D1236" s="8">
        <v>2.2899999999999947</v>
      </c>
      <c r="H1236" s="11"/>
      <c r="I1236" s="9"/>
    </row>
    <row r="1237" spans="1:9" x14ac:dyDescent="0.25">
      <c r="A1237" t="str">
        <f t="shared" si="21"/>
        <v>TNCoffee</v>
      </c>
      <c r="B1237" s="13" t="s">
        <v>1615</v>
      </c>
      <c r="C1237" s="13" t="s">
        <v>358</v>
      </c>
      <c r="D1237" s="8">
        <v>2.4399999999999915</v>
      </c>
      <c r="H1237" s="11"/>
      <c r="I1237" s="9"/>
    </row>
    <row r="1238" spans="1:9" x14ac:dyDescent="0.25">
      <c r="A1238" t="str">
        <f t="shared" si="21"/>
        <v>TNCrockett</v>
      </c>
      <c r="B1238" s="13" t="s">
        <v>1615</v>
      </c>
      <c r="C1238" s="13" t="s">
        <v>1636</v>
      </c>
      <c r="D1238" s="8">
        <v>2.4499999999999913</v>
      </c>
      <c r="H1238" s="11"/>
      <c r="I1238" s="9"/>
    </row>
    <row r="1239" spans="1:9" x14ac:dyDescent="0.25">
      <c r="A1239" t="str">
        <f t="shared" si="21"/>
        <v>TNCumberland</v>
      </c>
      <c r="B1239" s="13" t="s">
        <v>1615</v>
      </c>
      <c r="C1239" s="13" t="s">
        <v>1204</v>
      </c>
      <c r="D1239" s="8">
        <v>2.5399999999999894</v>
      </c>
      <c r="H1239" s="11"/>
      <c r="I1239" s="9"/>
    </row>
    <row r="1240" spans="1:9" x14ac:dyDescent="0.25">
      <c r="A1240" t="str">
        <f t="shared" si="21"/>
        <v>TNDavidson</v>
      </c>
      <c r="B1240" s="13" t="s">
        <v>1615</v>
      </c>
      <c r="C1240" s="13" t="s">
        <v>1206</v>
      </c>
      <c r="D1240" s="8">
        <v>2.6099999999999879</v>
      </c>
      <c r="H1240" s="11"/>
      <c r="I1240" s="9"/>
    </row>
    <row r="1241" spans="1:9" x14ac:dyDescent="0.25">
      <c r="A1241" t="str">
        <f t="shared" si="21"/>
        <v>TNDecatur</v>
      </c>
      <c r="B1241" s="13" t="s">
        <v>1615</v>
      </c>
      <c r="C1241" s="13" t="s">
        <v>372</v>
      </c>
      <c r="D1241" s="8">
        <v>2.4499999999999913</v>
      </c>
      <c r="H1241" s="11"/>
      <c r="I1241" s="9"/>
    </row>
    <row r="1242" spans="1:9" x14ac:dyDescent="0.25">
      <c r="A1242" t="str">
        <f t="shared" si="21"/>
        <v>TNDekalb</v>
      </c>
      <c r="B1242" s="13" t="s">
        <v>1615</v>
      </c>
      <c r="C1242" s="13" t="s">
        <v>2669</v>
      </c>
      <c r="D1242" s="8">
        <v>2.5399999999999894</v>
      </c>
      <c r="H1242" s="11"/>
      <c r="I1242" s="9"/>
    </row>
    <row r="1243" spans="1:9" x14ac:dyDescent="0.25">
      <c r="A1243" t="str">
        <f t="shared" si="21"/>
        <v>TNDickson</v>
      </c>
      <c r="B1243" s="13" t="s">
        <v>1615</v>
      </c>
      <c r="C1243" s="13" t="s">
        <v>1640</v>
      </c>
      <c r="D1243" s="8">
        <v>2.4399999999999915</v>
      </c>
      <c r="H1243" s="11"/>
      <c r="I1243" s="9"/>
    </row>
    <row r="1244" spans="1:9" x14ac:dyDescent="0.25">
      <c r="A1244" t="str">
        <f t="shared" si="21"/>
        <v>TNDyer</v>
      </c>
      <c r="B1244" s="13" t="s">
        <v>1615</v>
      </c>
      <c r="C1244" s="13" t="s">
        <v>1642</v>
      </c>
      <c r="D1244" s="8">
        <v>2.4499999999999913</v>
      </c>
      <c r="H1244" s="11"/>
      <c r="I1244" s="9"/>
    </row>
    <row r="1245" spans="1:9" x14ac:dyDescent="0.25">
      <c r="A1245" t="str">
        <f t="shared" si="21"/>
        <v>TNFayette</v>
      </c>
      <c r="B1245" s="13" t="s">
        <v>1615</v>
      </c>
      <c r="C1245" s="13" t="s">
        <v>397</v>
      </c>
      <c r="D1245" s="8">
        <v>2.1999999999999966</v>
      </c>
      <c r="H1245" s="11"/>
      <c r="I1245" s="9"/>
    </row>
    <row r="1246" spans="1:9" x14ac:dyDescent="0.25">
      <c r="A1246" t="str">
        <f t="shared" si="21"/>
        <v>TNFentress</v>
      </c>
      <c r="B1246" s="13" t="s">
        <v>1615</v>
      </c>
      <c r="C1246" s="13" t="s">
        <v>2539</v>
      </c>
      <c r="D1246" s="8">
        <v>2.5399999999999894</v>
      </c>
      <c r="H1246" s="11"/>
      <c r="I1246" s="9"/>
    </row>
    <row r="1247" spans="1:9" x14ac:dyDescent="0.25">
      <c r="A1247" t="str">
        <f t="shared" si="21"/>
        <v>TNFranklin</v>
      </c>
      <c r="B1247" s="13" t="s">
        <v>1615</v>
      </c>
      <c r="C1247" s="13" t="s">
        <v>51</v>
      </c>
      <c r="D1247" s="8">
        <v>2.3499999999999934</v>
      </c>
      <c r="H1247" s="11"/>
      <c r="I1247" s="9"/>
    </row>
    <row r="1248" spans="1:9" x14ac:dyDescent="0.25">
      <c r="A1248" t="str">
        <f t="shared" si="21"/>
        <v>TNGibson</v>
      </c>
      <c r="B1248" s="13" t="s">
        <v>1615</v>
      </c>
      <c r="C1248" s="13" t="s">
        <v>628</v>
      </c>
      <c r="D1248" s="8">
        <v>2.4499999999999913</v>
      </c>
      <c r="H1248" s="11"/>
      <c r="I1248" s="9"/>
    </row>
    <row r="1249" spans="1:9" x14ac:dyDescent="0.25">
      <c r="A1249" t="str">
        <f t="shared" si="21"/>
        <v>TNGiles</v>
      </c>
      <c r="B1249" s="13" t="s">
        <v>1615</v>
      </c>
      <c r="C1249" s="13" t="s">
        <v>1647</v>
      </c>
      <c r="D1249" s="8">
        <v>2.4399999999999915</v>
      </c>
      <c r="H1249" s="11"/>
      <c r="I1249" s="9"/>
    </row>
    <row r="1250" spans="1:9" x14ac:dyDescent="0.25">
      <c r="A1250" t="str">
        <f t="shared" si="21"/>
        <v>TNGrainger</v>
      </c>
      <c r="B1250" s="13" t="s">
        <v>1615</v>
      </c>
      <c r="C1250" s="13" t="s">
        <v>1649</v>
      </c>
      <c r="D1250" s="8">
        <v>2.2899999999999947</v>
      </c>
      <c r="H1250" s="11"/>
      <c r="I1250" s="9"/>
    </row>
    <row r="1251" spans="1:9" x14ac:dyDescent="0.25">
      <c r="A1251" t="str">
        <f t="shared" si="21"/>
        <v>TNGreene</v>
      </c>
      <c r="B1251" s="13" t="s">
        <v>1615</v>
      </c>
      <c r="C1251" s="13" t="s">
        <v>59</v>
      </c>
      <c r="D1251" s="8">
        <v>2.4399999999999915</v>
      </c>
      <c r="H1251" s="11"/>
      <c r="I1251" s="9"/>
    </row>
    <row r="1252" spans="1:9" x14ac:dyDescent="0.25">
      <c r="A1252" t="str">
        <f t="shared" si="21"/>
        <v>TNGrundy</v>
      </c>
      <c r="B1252" s="13" t="s">
        <v>1615</v>
      </c>
      <c r="C1252" s="13" t="s">
        <v>569</v>
      </c>
      <c r="D1252" s="8">
        <v>2.3499999999999934</v>
      </c>
      <c r="H1252" s="11"/>
      <c r="I1252" s="9"/>
    </row>
    <row r="1253" spans="1:9" x14ac:dyDescent="0.25">
      <c r="A1253" t="str">
        <f t="shared" si="21"/>
        <v>TNHamblen</v>
      </c>
      <c r="B1253" s="13" t="s">
        <v>1615</v>
      </c>
      <c r="C1253" s="13" t="s">
        <v>1653</v>
      </c>
      <c r="D1253" s="8">
        <v>2.2899999999999947</v>
      </c>
      <c r="H1253" s="11"/>
      <c r="I1253" s="9"/>
    </row>
    <row r="1254" spans="1:9" x14ac:dyDescent="0.25">
      <c r="A1254" t="str">
        <f t="shared" si="21"/>
        <v>TNHamilton</v>
      </c>
      <c r="B1254" s="13" t="s">
        <v>1615</v>
      </c>
      <c r="C1254" s="13" t="s">
        <v>228</v>
      </c>
      <c r="D1254" s="8">
        <v>2.3499999999999934</v>
      </c>
      <c r="H1254" s="11"/>
      <c r="I1254" s="9"/>
    </row>
    <row r="1255" spans="1:9" x14ac:dyDescent="0.25">
      <c r="A1255" t="str">
        <f t="shared" si="21"/>
        <v>TNHancock</v>
      </c>
      <c r="B1255" s="13" t="s">
        <v>1615</v>
      </c>
      <c r="C1255" s="13" t="s">
        <v>418</v>
      </c>
      <c r="D1255" s="8">
        <v>2.4399999999999915</v>
      </c>
      <c r="H1255" s="11"/>
      <c r="I1255" s="9"/>
    </row>
    <row r="1256" spans="1:9" x14ac:dyDescent="0.25">
      <c r="A1256" t="str">
        <f t="shared" si="21"/>
        <v>TNHardeman</v>
      </c>
      <c r="B1256" s="13" t="s">
        <v>1615</v>
      </c>
      <c r="C1256" s="13" t="s">
        <v>1657</v>
      </c>
      <c r="D1256" s="8">
        <v>2.4499999999999913</v>
      </c>
      <c r="H1256" s="11"/>
      <c r="I1256" s="9"/>
    </row>
    <row r="1257" spans="1:9" x14ac:dyDescent="0.25">
      <c r="A1257" t="str">
        <f t="shared" si="21"/>
        <v>TNHardin</v>
      </c>
      <c r="B1257" s="13" t="s">
        <v>1615</v>
      </c>
      <c r="C1257" s="13" t="s">
        <v>1491</v>
      </c>
      <c r="D1257" s="8">
        <v>2.4499999999999913</v>
      </c>
      <c r="H1257" s="11"/>
      <c r="I1257" s="9"/>
    </row>
    <row r="1258" spans="1:9" x14ac:dyDescent="0.25">
      <c r="A1258" t="str">
        <f t="shared" si="21"/>
        <v>TNHawkins</v>
      </c>
      <c r="B1258" s="13" t="s">
        <v>1615</v>
      </c>
      <c r="C1258" s="13" t="s">
        <v>1660</v>
      </c>
      <c r="D1258" s="8">
        <v>2.4399999999999915</v>
      </c>
      <c r="H1258" s="11"/>
      <c r="I1258" s="9"/>
    </row>
    <row r="1259" spans="1:9" x14ac:dyDescent="0.25">
      <c r="A1259" t="str">
        <f t="shared" si="21"/>
        <v>TNHaywood</v>
      </c>
      <c r="B1259" s="13" t="s">
        <v>1615</v>
      </c>
      <c r="C1259" s="13" t="s">
        <v>1662</v>
      </c>
      <c r="D1259" s="8">
        <v>2.1999999999999966</v>
      </c>
      <c r="H1259" s="11"/>
      <c r="I1259" s="9"/>
    </row>
    <row r="1260" spans="1:9" x14ac:dyDescent="0.25">
      <c r="A1260" t="str">
        <f t="shared" si="21"/>
        <v>TNHenderson</v>
      </c>
      <c r="B1260" s="13" t="s">
        <v>1615</v>
      </c>
      <c r="C1260" s="13" t="s">
        <v>1664</v>
      </c>
      <c r="D1260" s="8">
        <v>2.4499999999999913</v>
      </c>
      <c r="H1260" s="11"/>
      <c r="I1260" s="9"/>
    </row>
    <row r="1261" spans="1:9" x14ac:dyDescent="0.25">
      <c r="A1261" t="str">
        <f t="shared" si="21"/>
        <v>TNHenry</v>
      </c>
      <c r="B1261" s="13" t="s">
        <v>1615</v>
      </c>
      <c r="C1261" s="13" t="s">
        <v>428</v>
      </c>
      <c r="D1261" s="8">
        <v>2.4499999999999913</v>
      </c>
      <c r="H1261" s="11"/>
      <c r="I1261" s="9"/>
    </row>
    <row r="1262" spans="1:9" x14ac:dyDescent="0.25">
      <c r="A1262" t="str">
        <f t="shared" si="21"/>
        <v>TNHickman</v>
      </c>
      <c r="B1262" s="13" t="s">
        <v>1615</v>
      </c>
      <c r="C1262" s="13" t="s">
        <v>1667</v>
      </c>
      <c r="D1262" s="8">
        <v>2.4399999999999915</v>
      </c>
      <c r="H1262" s="11"/>
      <c r="I1262" s="9"/>
    </row>
    <row r="1263" spans="1:9" x14ac:dyDescent="0.25">
      <c r="A1263" t="str">
        <f t="shared" si="21"/>
        <v>TNHouston</v>
      </c>
      <c r="B1263" s="13" t="s">
        <v>1615</v>
      </c>
      <c r="C1263" s="13" t="s">
        <v>430</v>
      </c>
      <c r="D1263" s="8">
        <v>2.4399999999999915</v>
      </c>
      <c r="H1263" s="11"/>
      <c r="I1263" s="9"/>
    </row>
    <row r="1264" spans="1:9" x14ac:dyDescent="0.25">
      <c r="A1264" t="str">
        <f t="shared" si="21"/>
        <v>TNHumphreys</v>
      </c>
      <c r="B1264" s="13" t="s">
        <v>1615</v>
      </c>
      <c r="C1264" s="13" t="s">
        <v>1111</v>
      </c>
      <c r="D1264" s="8">
        <v>2.4399999999999915</v>
      </c>
      <c r="H1264" s="11"/>
      <c r="I1264" s="9"/>
    </row>
    <row r="1265" spans="1:9" x14ac:dyDescent="0.25">
      <c r="A1265" t="str">
        <f t="shared" si="21"/>
        <v>TNJackson</v>
      </c>
      <c r="B1265" s="13" t="s">
        <v>1615</v>
      </c>
      <c r="C1265" s="13" t="s">
        <v>71</v>
      </c>
      <c r="D1265" s="8">
        <v>2.5399999999999894</v>
      </c>
      <c r="H1265" s="11"/>
      <c r="I1265" s="9"/>
    </row>
    <row r="1266" spans="1:9" x14ac:dyDescent="0.25">
      <c r="A1266" t="str">
        <f t="shared" si="21"/>
        <v>TNJefferson</v>
      </c>
      <c r="B1266" s="13" t="s">
        <v>1615</v>
      </c>
      <c r="C1266" s="13" t="s">
        <v>73</v>
      </c>
      <c r="D1266" s="8">
        <v>2.2899999999999947</v>
      </c>
      <c r="H1266" s="11"/>
      <c r="I1266" s="9"/>
    </row>
    <row r="1267" spans="1:9" x14ac:dyDescent="0.25">
      <c r="A1267" t="str">
        <f t="shared" si="21"/>
        <v>TNJohnson</v>
      </c>
      <c r="B1267" s="13" t="s">
        <v>1615</v>
      </c>
      <c r="C1267" s="13" t="s">
        <v>75</v>
      </c>
      <c r="D1267" s="8">
        <v>2.4399999999999915</v>
      </c>
      <c r="H1267" s="11"/>
      <c r="I1267" s="9"/>
    </row>
    <row r="1268" spans="1:9" x14ac:dyDescent="0.25">
      <c r="A1268" t="str">
        <f t="shared" si="21"/>
        <v>TNKnox</v>
      </c>
      <c r="B1268" s="13" t="s">
        <v>1615</v>
      </c>
      <c r="C1268" s="13" t="s">
        <v>650</v>
      </c>
      <c r="D1268" s="8">
        <v>2.2899999999999947</v>
      </c>
      <c r="H1268" s="11"/>
      <c r="I1268" s="9"/>
    </row>
    <row r="1269" spans="1:9" x14ac:dyDescent="0.25">
      <c r="A1269" t="str">
        <f t="shared" si="21"/>
        <v>TNLake</v>
      </c>
      <c r="B1269" s="13" t="s">
        <v>1615</v>
      </c>
      <c r="C1269" s="13" t="s">
        <v>243</v>
      </c>
      <c r="D1269" s="8">
        <v>2.4499999999999913</v>
      </c>
      <c r="H1269" s="11"/>
      <c r="I1269" s="9"/>
    </row>
    <row r="1270" spans="1:9" x14ac:dyDescent="0.25">
      <c r="A1270" t="str">
        <f t="shared" si="21"/>
        <v>TNLauderdale</v>
      </c>
      <c r="B1270" s="13" t="s">
        <v>1615</v>
      </c>
      <c r="C1270" s="13" t="s">
        <v>1127</v>
      </c>
      <c r="D1270" s="8">
        <v>2.1999999999999966</v>
      </c>
      <c r="H1270" s="11"/>
      <c r="I1270" s="9"/>
    </row>
    <row r="1271" spans="1:9" x14ac:dyDescent="0.25">
      <c r="A1271" t="str">
        <f t="shared" si="21"/>
        <v>TNLawrence</v>
      </c>
      <c r="B1271" s="13" t="s">
        <v>1615</v>
      </c>
      <c r="C1271" s="13" t="s">
        <v>79</v>
      </c>
      <c r="D1271" s="8">
        <v>2.4399999999999915</v>
      </c>
      <c r="H1271" s="11"/>
      <c r="I1271" s="9"/>
    </row>
    <row r="1272" spans="1:9" x14ac:dyDescent="0.25">
      <c r="A1272" t="str">
        <f t="shared" si="21"/>
        <v>TNLewis</v>
      </c>
      <c r="B1272" s="13" t="s">
        <v>1615</v>
      </c>
      <c r="C1272" s="13" t="s">
        <v>1401</v>
      </c>
      <c r="D1272" s="8">
        <v>2.4399999999999915</v>
      </c>
      <c r="H1272" s="11"/>
      <c r="I1272" s="9"/>
    </row>
    <row r="1273" spans="1:9" x14ac:dyDescent="0.25">
      <c r="A1273" t="str">
        <f t="shared" si="21"/>
        <v>TNLincoln</v>
      </c>
      <c r="B1273" s="13" t="s">
        <v>1615</v>
      </c>
      <c r="C1273" s="13" t="s">
        <v>83</v>
      </c>
      <c r="D1273" s="8">
        <v>2.4399999999999915</v>
      </c>
      <c r="H1273" s="11"/>
      <c r="I1273" s="9"/>
    </row>
    <row r="1274" spans="1:9" x14ac:dyDescent="0.25">
      <c r="A1274" t="str">
        <f t="shared" si="21"/>
        <v>TNLoudon</v>
      </c>
      <c r="B1274" s="13" t="s">
        <v>1615</v>
      </c>
      <c r="C1274" s="13" t="s">
        <v>1679</v>
      </c>
      <c r="D1274" s="8">
        <v>2.2899999999999947</v>
      </c>
      <c r="H1274" s="11"/>
      <c r="I1274" s="9"/>
    </row>
    <row r="1275" spans="1:9" x14ac:dyDescent="0.25">
      <c r="A1275" t="str">
        <f t="shared" si="21"/>
        <v>TNMacon</v>
      </c>
      <c r="B1275" s="13" t="s">
        <v>1615</v>
      </c>
      <c r="C1275" s="13" t="s">
        <v>458</v>
      </c>
      <c r="D1275" s="8">
        <v>2.5399999999999894</v>
      </c>
      <c r="H1275" s="11"/>
      <c r="I1275" s="9"/>
    </row>
    <row r="1276" spans="1:9" x14ac:dyDescent="0.25">
      <c r="A1276" t="str">
        <f t="shared" si="21"/>
        <v>TNMadison</v>
      </c>
      <c r="B1276" s="13" t="s">
        <v>1615</v>
      </c>
      <c r="C1276" s="13" t="s">
        <v>91</v>
      </c>
      <c r="D1276" s="8">
        <v>2.4499999999999913</v>
      </c>
      <c r="H1276" s="11"/>
      <c r="I1276" s="9"/>
    </row>
    <row r="1277" spans="1:9" x14ac:dyDescent="0.25">
      <c r="A1277" t="str">
        <f t="shared" si="21"/>
        <v>TNMarion</v>
      </c>
      <c r="B1277" s="13" t="s">
        <v>1615</v>
      </c>
      <c r="C1277" s="13" t="s">
        <v>93</v>
      </c>
      <c r="D1277" s="8">
        <v>2.3499999999999934</v>
      </c>
      <c r="H1277" s="11"/>
      <c r="I1277" s="9"/>
    </row>
    <row r="1278" spans="1:9" x14ac:dyDescent="0.25">
      <c r="A1278" t="str">
        <f t="shared" si="21"/>
        <v>TNMarshall</v>
      </c>
      <c r="B1278" s="13" t="s">
        <v>1615</v>
      </c>
      <c r="C1278" s="13" t="s">
        <v>662</v>
      </c>
      <c r="D1278" s="8">
        <v>2.4399999999999915</v>
      </c>
      <c r="H1278" s="11"/>
      <c r="I1278" s="9"/>
    </row>
    <row r="1279" spans="1:9" x14ac:dyDescent="0.25">
      <c r="A1279" t="str">
        <f t="shared" ref="A1279:A1316" si="22">B1279&amp;C1279</f>
        <v>TNMaury</v>
      </c>
      <c r="B1279" s="13" t="s">
        <v>1615</v>
      </c>
      <c r="C1279" s="13" t="s">
        <v>1684</v>
      </c>
      <c r="D1279" s="8">
        <v>2.4399999999999915</v>
      </c>
      <c r="H1279" s="11"/>
      <c r="I1279" s="9"/>
    </row>
    <row r="1280" spans="1:9" x14ac:dyDescent="0.25">
      <c r="A1280" t="str">
        <f t="shared" si="22"/>
        <v>TNMcminn</v>
      </c>
      <c r="B1280" s="13" t="s">
        <v>1615</v>
      </c>
      <c r="C1280" s="13" t="s">
        <v>2694</v>
      </c>
      <c r="D1280" s="8">
        <v>2.3499999999999934</v>
      </c>
      <c r="H1280" s="11"/>
      <c r="I1280" s="9"/>
    </row>
    <row r="1281" spans="1:9" x14ac:dyDescent="0.25">
      <c r="A1281" t="str">
        <f t="shared" si="22"/>
        <v>TNMcnairy</v>
      </c>
      <c r="B1281" s="13" t="s">
        <v>1615</v>
      </c>
      <c r="C1281" s="13" t="s">
        <v>2695</v>
      </c>
      <c r="D1281" s="8">
        <v>2.4499999999999913</v>
      </c>
      <c r="H1281" s="11"/>
      <c r="I1281" s="9"/>
    </row>
    <row r="1282" spans="1:9" x14ac:dyDescent="0.25">
      <c r="A1282" t="str">
        <f t="shared" si="22"/>
        <v>TNMeigs</v>
      </c>
      <c r="B1282" s="13" t="s">
        <v>1615</v>
      </c>
      <c r="C1282" s="13" t="s">
        <v>1688</v>
      </c>
      <c r="D1282" s="8">
        <v>2.3499999999999934</v>
      </c>
      <c r="H1282" s="11"/>
      <c r="I1282" s="9"/>
    </row>
    <row r="1283" spans="1:9" x14ac:dyDescent="0.25">
      <c r="A1283" t="str">
        <f t="shared" si="22"/>
        <v>TNMonroe</v>
      </c>
      <c r="B1283" s="13" t="s">
        <v>1615</v>
      </c>
      <c r="C1283" s="13" t="s">
        <v>99</v>
      </c>
      <c r="D1283" s="8">
        <v>2.2899999999999947</v>
      </c>
      <c r="H1283" s="11"/>
      <c r="I1283" s="9"/>
    </row>
    <row r="1284" spans="1:9" x14ac:dyDescent="0.25">
      <c r="A1284" t="str">
        <f t="shared" si="22"/>
        <v>TNMontgomery</v>
      </c>
      <c r="B1284" s="13" t="s">
        <v>1615</v>
      </c>
      <c r="C1284" s="13" t="s">
        <v>101</v>
      </c>
      <c r="D1284" s="8">
        <v>2.4599999999999911</v>
      </c>
      <c r="H1284" s="11"/>
      <c r="I1284" s="9"/>
    </row>
    <row r="1285" spans="1:9" x14ac:dyDescent="0.25">
      <c r="A1285" t="str">
        <f t="shared" si="22"/>
        <v>TNMoore</v>
      </c>
      <c r="B1285" s="13" t="s">
        <v>1615</v>
      </c>
      <c r="C1285" s="13" t="s">
        <v>1228</v>
      </c>
      <c r="D1285" s="8">
        <v>2.4399999999999915</v>
      </c>
      <c r="H1285" s="11"/>
      <c r="I1285" s="9"/>
    </row>
    <row r="1286" spans="1:9" x14ac:dyDescent="0.25">
      <c r="A1286" t="str">
        <f t="shared" si="22"/>
        <v>TNMorgan</v>
      </c>
      <c r="B1286" s="13" t="s">
        <v>1615</v>
      </c>
      <c r="C1286" s="13" t="s">
        <v>471</v>
      </c>
      <c r="D1286" s="8">
        <v>2.2899999999999947</v>
      </c>
      <c r="H1286" s="11"/>
      <c r="I1286" s="9"/>
    </row>
    <row r="1287" spans="1:9" x14ac:dyDescent="0.25">
      <c r="A1287" t="str">
        <f t="shared" si="22"/>
        <v>TNObion</v>
      </c>
      <c r="B1287" s="13" t="s">
        <v>1615</v>
      </c>
      <c r="C1287" s="13" t="s">
        <v>1694</v>
      </c>
      <c r="D1287" s="8">
        <v>2.4499999999999913</v>
      </c>
      <c r="H1287" s="11"/>
      <c r="I1287" s="9"/>
    </row>
    <row r="1288" spans="1:9" x14ac:dyDescent="0.25">
      <c r="A1288" t="str">
        <f t="shared" si="22"/>
        <v>TNOverton</v>
      </c>
      <c r="B1288" s="13" t="s">
        <v>1615</v>
      </c>
      <c r="C1288" s="13" t="s">
        <v>2540</v>
      </c>
      <c r="D1288" s="8">
        <v>2.5399999999999894</v>
      </c>
      <c r="H1288" s="11"/>
      <c r="I1288" s="9"/>
    </row>
    <row r="1289" spans="1:9" x14ac:dyDescent="0.25">
      <c r="A1289" t="str">
        <f t="shared" si="22"/>
        <v>TNPerry</v>
      </c>
      <c r="B1289" s="13" t="s">
        <v>1615</v>
      </c>
      <c r="C1289" s="13" t="s">
        <v>109</v>
      </c>
      <c r="D1289" s="8">
        <v>2.4399999999999915</v>
      </c>
      <c r="H1289" s="11"/>
      <c r="I1289" s="9"/>
    </row>
    <row r="1290" spans="1:9" x14ac:dyDescent="0.25">
      <c r="A1290" t="str">
        <f t="shared" si="22"/>
        <v>TNPickett</v>
      </c>
      <c r="B1290" s="13" t="s">
        <v>1615</v>
      </c>
      <c r="C1290" s="13" t="s">
        <v>2541</v>
      </c>
      <c r="D1290" s="8">
        <v>2.5399999999999894</v>
      </c>
      <c r="H1290" s="11"/>
      <c r="I1290" s="9"/>
    </row>
    <row r="1291" spans="1:9" x14ac:dyDescent="0.25">
      <c r="A1291" t="str">
        <f t="shared" si="22"/>
        <v>TNPolk</v>
      </c>
      <c r="B1291" s="13" t="s">
        <v>1615</v>
      </c>
      <c r="C1291" s="13" t="s">
        <v>117</v>
      </c>
      <c r="D1291" s="8">
        <v>2.3499999999999934</v>
      </c>
      <c r="H1291" s="11"/>
      <c r="I1291" s="9"/>
    </row>
    <row r="1292" spans="1:9" x14ac:dyDescent="0.25">
      <c r="A1292" t="str">
        <f t="shared" si="22"/>
        <v>TNPutnam</v>
      </c>
      <c r="B1292" s="13" t="s">
        <v>1615</v>
      </c>
      <c r="C1292" s="13" t="s">
        <v>274</v>
      </c>
      <c r="D1292" s="8">
        <v>2.5399999999999894</v>
      </c>
      <c r="H1292" s="11"/>
      <c r="I1292" s="9"/>
    </row>
    <row r="1293" spans="1:9" x14ac:dyDescent="0.25">
      <c r="A1293" t="str">
        <f t="shared" si="22"/>
        <v>TNRhea</v>
      </c>
      <c r="B1293" s="13" t="s">
        <v>1615</v>
      </c>
      <c r="C1293" s="13" t="s">
        <v>1698</v>
      </c>
      <c r="D1293" s="8">
        <v>2.3499999999999934</v>
      </c>
      <c r="H1293" s="11"/>
      <c r="I1293" s="9"/>
    </row>
    <row r="1294" spans="1:9" x14ac:dyDescent="0.25">
      <c r="A1294" t="str">
        <f t="shared" si="22"/>
        <v>TNRoane</v>
      </c>
      <c r="B1294" s="13" t="s">
        <v>1615</v>
      </c>
      <c r="C1294" s="13" t="s">
        <v>1700</v>
      </c>
      <c r="D1294" s="8">
        <v>2.2899999999999947</v>
      </c>
      <c r="H1294" s="11"/>
      <c r="I1294" s="9"/>
    </row>
    <row r="1295" spans="1:9" x14ac:dyDescent="0.25">
      <c r="A1295" t="str">
        <f t="shared" si="22"/>
        <v>TNRobertson</v>
      </c>
      <c r="B1295" s="13" t="s">
        <v>1615</v>
      </c>
      <c r="C1295" s="13" t="s">
        <v>1702</v>
      </c>
      <c r="D1295" s="8">
        <v>2.4599999999999911</v>
      </c>
      <c r="H1295" s="11"/>
      <c r="I1295" s="9"/>
    </row>
    <row r="1296" spans="1:9" x14ac:dyDescent="0.25">
      <c r="A1296" t="str">
        <f t="shared" si="22"/>
        <v>TNRutherford</v>
      </c>
      <c r="B1296" s="13" t="s">
        <v>1615</v>
      </c>
      <c r="C1296" s="13" t="s">
        <v>1704</v>
      </c>
      <c r="D1296" s="8">
        <v>2.6099999999999879</v>
      </c>
      <c r="H1296" s="11"/>
      <c r="I1296" s="9"/>
    </row>
    <row r="1297" spans="1:9" x14ac:dyDescent="0.25">
      <c r="A1297" t="str">
        <f t="shared" si="22"/>
        <v>TNScott</v>
      </c>
      <c r="B1297" s="13" t="s">
        <v>1615</v>
      </c>
      <c r="C1297" s="13" t="s">
        <v>131</v>
      </c>
      <c r="D1297" s="8">
        <v>2.2899999999999947</v>
      </c>
      <c r="H1297" s="11"/>
      <c r="I1297" s="9"/>
    </row>
    <row r="1298" spans="1:9" x14ac:dyDescent="0.25">
      <c r="A1298" t="str">
        <f t="shared" si="22"/>
        <v>TNSequatchie</v>
      </c>
      <c r="B1298" s="13" t="s">
        <v>1615</v>
      </c>
      <c r="C1298" s="13" t="s">
        <v>1707</v>
      </c>
      <c r="D1298" s="8">
        <v>2.3499999999999934</v>
      </c>
      <c r="H1298" s="11"/>
      <c r="I1298" s="9"/>
    </row>
    <row r="1299" spans="1:9" x14ac:dyDescent="0.25">
      <c r="A1299" t="str">
        <f t="shared" si="22"/>
        <v>TNSevier</v>
      </c>
      <c r="B1299" s="13" t="s">
        <v>1615</v>
      </c>
      <c r="C1299" s="13" t="s">
        <v>137</v>
      </c>
      <c r="D1299" s="8">
        <v>2.2899999999999947</v>
      </c>
      <c r="H1299" s="11"/>
      <c r="I1299" s="9"/>
    </row>
    <row r="1300" spans="1:9" x14ac:dyDescent="0.25">
      <c r="A1300" t="str">
        <f t="shared" si="22"/>
        <v>TNShelby</v>
      </c>
      <c r="B1300" s="13" t="s">
        <v>1615</v>
      </c>
      <c r="C1300" s="13" t="s">
        <v>695</v>
      </c>
      <c r="D1300" s="8">
        <v>2.4499999999999913</v>
      </c>
      <c r="H1300" s="11"/>
      <c r="I1300" s="9"/>
    </row>
    <row r="1301" spans="1:9" x14ac:dyDescent="0.25">
      <c r="A1301" t="str">
        <f t="shared" si="22"/>
        <v>TNSmith</v>
      </c>
      <c r="B1301" s="13" t="s">
        <v>1615</v>
      </c>
      <c r="C1301" s="13" t="s">
        <v>862</v>
      </c>
      <c r="D1301" s="8">
        <v>2.5399999999999894</v>
      </c>
      <c r="H1301" s="11"/>
      <c r="I1301" s="9"/>
    </row>
    <row r="1302" spans="1:9" x14ac:dyDescent="0.25">
      <c r="A1302" t="str">
        <f t="shared" si="22"/>
        <v>TNStewart</v>
      </c>
      <c r="B1302" s="13" t="s">
        <v>1615</v>
      </c>
      <c r="C1302" s="13" t="s">
        <v>510</v>
      </c>
      <c r="D1302" s="8">
        <v>2.4399999999999915</v>
      </c>
      <c r="H1302" s="11"/>
      <c r="I1302" s="9"/>
    </row>
    <row r="1303" spans="1:9" x14ac:dyDescent="0.25">
      <c r="A1303" t="str">
        <f t="shared" si="22"/>
        <v>TNSullivan</v>
      </c>
      <c r="B1303" s="13" t="s">
        <v>1615</v>
      </c>
      <c r="C1303" s="13" t="s">
        <v>705</v>
      </c>
      <c r="D1303" s="8">
        <v>2.4399999999999915</v>
      </c>
      <c r="H1303" s="11"/>
      <c r="I1303" s="9"/>
    </row>
    <row r="1304" spans="1:9" x14ac:dyDescent="0.25">
      <c r="A1304" t="str">
        <f t="shared" si="22"/>
        <v>TNSumner</v>
      </c>
      <c r="B1304" s="13" t="s">
        <v>1615</v>
      </c>
      <c r="C1304" s="13" t="s">
        <v>866</v>
      </c>
      <c r="D1304" s="8">
        <v>2.4599999999999911</v>
      </c>
      <c r="H1304" s="11"/>
      <c r="I1304" s="9"/>
    </row>
    <row r="1305" spans="1:9" x14ac:dyDescent="0.25">
      <c r="A1305" t="str">
        <f t="shared" si="22"/>
        <v>TNTipton</v>
      </c>
      <c r="B1305" s="13" t="s">
        <v>1615</v>
      </c>
      <c r="C1305" s="13" t="s">
        <v>711</v>
      </c>
      <c r="D1305" s="8">
        <v>2.1999999999999966</v>
      </c>
      <c r="H1305" s="11"/>
      <c r="I1305" s="9"/>
    </row>
    <row r="1306" spans="1:9" x14ac:dyDescent="0.25">
      <c r="A1306" t="str">
        <f t="shared" si="22"/>
        <v>TNTrousdale</v>
      </c>
      <c r="B1306" s="13" t="s">
        <v>1615</v>
      </c>
      <c r="C1306" s="13" t="s">
        <v>1715</v>
      </c>
      <c r="D1306" s="8">
        <v>2.6099999999999879</v>
      </c>
      <c r="H1306" s="11"/>
      <c r="I1306" s="9"/>
    </row>
    <row r="1307" spans="1:9" x14ac:dyDescent="0.25">
      <c r="A1307" t="str">
        <f t="shared" si="22"/>
        <v>TNUnicoi</v>
      </c>
      <c r="B1307" s="13" t="s">
        <v>1615</v>
      </c>
      <c r="C1307" s="13" t="s">
        <v>1717</v>
      </c>
      <c r="D1307" s="8">
        <v>2.4399999999999915</v>
      </c>
      <c r="H1307" s="11"/>
      <c r="I1307" s="9"/>
    </row>
    <row r="1308" spans="1:9" x14ac:dyDescent="0.25">
      <c r="A1308" t="str">
        <f t="shared" si="22"/>
        <v>TNUnion</v>
      </c>
      <c r="B1308" s="13" t="s">
        <v>1615</v>
      </c>
      <c r="C1308" s="13" t="s">
        <v>143</v>
      </c>
      <c r="D1308" s="8">
        <v>2.2899999999999947</v>
      </c>
      <c r="H1308" s="11"/>
      <c r="I1308" s="9"/>
    </row>
    <row r="1309" spans="1:9" x14ac:dyDescent="0.25">
      <c r="A1309" t="str">
        <f t="shared" si="22"/>
        <v>TNVan Buren</v>
      </c>
      <c r="B1309" s="13" t="s">
        <v>1615</v>
      </c>
      <c r="C1309" s="13" t="s">
        <v>145</v>
      </c>
      <c r="D1309" s="8">
        <v>2.5399999999999894</v>
      </c>
      <c r="H1309" s="11"/>
      <c r="I1309" s="9"/>
    </row>
    <row r="1310" spans="1:9" x14ac:dyDescent="0.25">
      <c r="A1310" t="str">
        <f t="shared" si="22"/>
        <v>TNWarren</v>
      </c>
      <c r="B1310" s="13" t="s">
        <v>1615</v>
      </c>
      <c r="C1310" s="13" t="s">
        <v>546</v>
      </c>
      <c r="D1310" s="8">
        <v>2.5399999999999894</v>
      </c>
      <c r="H1310" s="11"/>
      <c r="I1310" s="9"/>
    </row>
    <row r="1311" spans="1:9" x14ac:dyDescent="0.25">
      <c r="A1311" t="str">
        <f t="shared" si="22"/>
        <v>TNWashington</v>
      </c>
      <c r="B1311" s="13" t="s">
        <v>1615</v>
      </c>
      <c r="C1311" s="13" t="s">
        <v>147</v>
      </c>
      <c r="D1311" s="8">
        <v>2.4399999999999915</v>
      </c>
      <c r="H1311" s="11"/>
      <c r="I1311" s="9"/>
    </row>
    <row r="1312" spans="1:9" x14ac:dyDescent="0.25">
      <c r="A1312" t="str">
        <f t="shared" si="22"/>
        <v>TNWayne</v>
      </c>
      <c r="B1312" s="13" t="s">
        <v>1615</v>
      </c>
      <c r="C1312" s="13" t="s">
        <v>549</v>
      </c>
      <c r="D1312" s="8">
        <v>2.4399999999999915</v>
      </c>
      <c r="H1312" s="11"/>
      <c r="I1312" s="9"/>
    </row>
    <row r="1313" spans="1:9" x14ac:dyDescent="0.25">
      <c r="A1313" t="str">
        <f t="shared" si="22"/>
        <v>TNWeakley</v>
      </c>
      <c r="B1313" s="13" t="s">
        <v>1615</v>
      </c>
      <c r="C1313" s="13" t="s">
        <v>1722</v>
      </c>
      <c r="D1313" s="8">
        <v>2.4499999999999913</v>
      </c>
      <c r="H1313" s="11"/>
      <c r="I1313" s="9"/>
    </row>
    <row r="1314" spans="1:9" x14ac:dyDescent="0.25">
      <c r="A1314" t="str">
        <f t="shared" si="22"/>
        <v>TNWhite</v>
      </c>
      <c r="B1314" s="13" t="s">
        <v>1615</v>
      </c>
      <c r="C1314" s="13" t="s">
        <v>149</v>
      </c>
      <c r="D1314" s="8">
        <v>2.5399999999999894</v>
      </c>
      <c r="H1314" s="11"/>
      <c r="I1314" s="9"/>
    </row>
    <row r="1315" spans="1:9" x14ac:dyDescent="0.25">
      <c r="A1315" t="str">
        <f t="shared" si="22"/>
        <v>TNWilliamson</v>
      </c>
      <c r="B1315" s="13" t="s">
        <v>1615</v>
      </c>
      <c r="C1315" s="13" t="s">
        <v>1724</v>
      </c>
      <c r="D1315" s="8">
        <v>2.6099999999999879</v>
      </c>
      <c r="H1315" s="11"/>
      <c r="I1315" s="9"/>
    </row>
    <row r="1316" spans="1:9" x14ac:dyDescent="0.25">
      <c r="A1316" t="str">
        <f t="shared" si="22"/>
        <v>TNWilson</v>
      </c>
      <c r="B1316" s="13" t="s">
        <v>1615</v>
      </c>
      <c r="C1316" s="13" t="s">
        <v>876</v>
      </c>
      <c r="D1316" s="8">
        <v>2.6099999999999879</v>
      </c>
      <c r="H1316" s="11"/>
      <c r="I1316" s="9"/>
    </row>
    <row r="1317" spans="1:9" x14ac:dyDescent="0.25">
      <c r="D1317" s="11"/>
    </row>
    <row r="1318" spans="1:9" x14ac:dyDescent="0.25">
      <c r="D1318" s="11"/>
    </row>
    <row r="1319" spans="1:9" x14ac:dyDescent="0.25">
      <c r="D1319" s="11"/>
    </row>
    <row r="1320" spans="1:9" x14ac:dyDescent="0.25">
      <c r="D1320" s="11"/>
    </row>
    <row r="1321" spans="1:9" x14ac:dyDescent="0.25">
      <c r="D1321" s="11"/>
    </row>
    <row r="1322" spans="1:9" x14ac:dyDescent="0.25">
      <c r="D1322" s="11"/>
    </row>
    <row r="1323" spans="1:9" x14ac:dyDescent="0.25">
      <c r="D1323" s="11"/>
    </row>
    <row r="1324" spans="1:9" x14ac:dyDescent="0.25">
      <c r="D1324" s="11"/>
    </row>
    <row r="1325" spans="1:9" x14ac:dyDescent="0.25">
      <c r="D1325" s="11"/>
    </row>
    <row r="1326" spans="1:9" x14ac:dyDescent="0.25">
      <c r="D1326" s="11"/>
    </row>
    <row r="1327" spans="1:9" x14ac:dyDescent="0.25">
      <c r="D1327" s="11"/>
    </row>
    <row r="1328" spans="1:9" x14ac:dyDescent="0.25">
      <c r="D1328" s="11"/>
    </row>
    <row r="1329" spans="4:4" x14ac:dyDescent="0.25">
      <c r="D1329" s="11"/>
    </row>
    <row r="1330" spans="4:4" x14ac:dyDescent="0.25">
      <c r="D1330" s="11"/>
    </row>
    <row r="1331" spans="4:4" x14ac:dyDescent="0.25">
      <c r="D1331" s="11"/>
    </row>
    <row r="1332" spans="4:4" x14ac:dyDescent="0.25">
      <c r="D1332" s="11"/>
    </row>
    <row r="1333" spans="4:4" x14ac:dyDescent="0.25">
      <c r="D1333" s="11"/>
    </row>
    <row r="1334" spans="4:4" x14ac:dyDescent="0.25">
      <c r="D1334" s="11"/>
    </row>
    <row r="1335" spans="4:4" x14ac:dyDescent="0.25">
      <c r="D1335" s="11"/>
    </row>
    <row r="1336" spans="4:4" x14ac:dyDescent="0.25">
      <c r="D1336" s="11"/>
    </row>
    <row r="1337" spans="4:4" x14ac:dyDescent="0.25">
      <c r="D1337" s="11"/>
    </row>
    <row r="1338" spans="4:4" x14ac:dyDescent="0.25">
      <c r="D1338" s="11"/>
    </row>
    <row r="1339" spans="4:4" x14ac:dyDescent="0.25">
      <c r="D1339" s="11"/>
    </row>
    <row r="1340" spans="4:4" x14ac:dyDescent="0.25">
      <c r="D1340" s="11"/>
    </row>
    <row r="1341" spans="4:4" x14ac:dyDescent="0.25">
      <c r="D1341" s="11"/>
    </row>
    <row r="1342" spans="4:4" x14ac:dyDescent="0.25">
      <c r="D1342" s="11"/>
    </row>
    <row r="1343" spans="4:4" x14ac:dyDescent="0.25">
      <c r="D1343" s="11"/>
    </row>
    <row r="1344" spans="4:4" x14ac:dyDescent="0.25">
      <c r="D1344" s="11"/>
    </row>
    <row r="1345" spans="4:4" x14ac:dyDescent="0.25">
      <c r="D1345" s="11"/>
    </row>
    <row r="1346" spans="4:4" x14ac:dyDescent="0.25">
      <c r="D1346" s="11"/>
    </row>
    <row r="1347" spans="4:4" x14ac:dyDescent="0.25">
      <c r="D1347" s="11"/>
    </row>
    <row r="1348" spans="4:4" x14ac:dyDescent="0.25">
      <c r="D1348" s="11"/>
    </row>
    <row r="1349" spans="4:4" x14ac:dyDescent="0.25">
      <c r="D1349" s="11"/>
    </row>
    <row r="1350" spans="4:4" x14ac:dyDescent="0.25">
      <c r="D1350" s="11"/>
    </row>
    <row r="1351" spans="4:4" x14ac:dyDescent="0.25">
      <c r="D1351" s="11"/>
    </row>
    <row r="1352" spans="4:4" x14ac:dyDescent="0.25">
      <c r="D1352" s="11"/>
    </row>
    <row r="1353" spans="4:4" x14ac:dyDescent="0.25">
      <c r="D1353" s="11"/>
    </row>
    <row r="1354" spans="4:4" x14ac:dyDescent="0.25">
      <c r="D1354" s="11"/>
    </row>
    <row r="1355" spans="4:4" x14ac:dyDescent="0.25">
      <c r="D1355" s="11"/>
    </row>
    <row r="1356" spans="4:4" x14ac:dyDescent="0.25">
      <c r="D1356" s="11"/>
    </row>
    <row r="1357" spans="4:4" x14ac:dyDescent="0.25">
      <c r="D1357" s="11"/>
    </row>
    <row r="1358" spans="4:4" x14ac:dyDescent="0.25">
      <c r="D1358" s="11"/>
    </row>
    <row r="1359" spans="4:4" x14ac:dyDescent="0.25">
      <c r="D1359" s="11"/>
    </row>
    <row r="1360" spans="4:4" x14ac:dyDescent="0.25">
      <c r="D1360" s="11"/>
    </row>
    <row r="1361" spans="4:4" x14ac:dyDescent="0.25">
      <c r="D1361" s="11"/>
    </row>
    <row r="1362" spans="4:4" x14ac:dyDescent="0.25">
      <c r="D1362" s="11"/>
    </row>
    <row r="1363" spans="4:4" x14ac:dyDescent="0.25">
      <c r="D1363" s="11"/>
    </row>
    <row r="1364" spans="4:4" x14ac:dyDescent="0.25">
      <c r="D1364" s="11"/>
    </row>
    <row r="1365" spans="4:4" x14ac:dyDescent="0.25">
      <c r="D1365" s="11"/>
    </row>
    <row r="1366" spans="4:4" x14ac:dyDescent="0.25">
      <c r="D1366" s="11"/>
    </row>
    <row r="1367" spans="4:4" x14ac:dyDescent="0.25">
      <c r="D1367" s="11"/>
    </row>
    <row r="1368" spans="4:4" x14ac:dyDescent="0.25">
      <c r="D1368" s="11"/>
    </row>
    <row r="1369" spans="4:4" x14ac:dyDescent="0.25">
      <c r="D1369" s="11"/>
    </row>
    <row r="1370" spans="4:4" x14ac:dyDescent="0.25">
      <c r="D1370" s="11"/>
    </row>
    <row r="1371" spans="4:4" x14ac:dyDescent="0.25">
      <c r="D1371" s="11"/>
    </row>
    <row r="1372" spans="4:4" x14ac:dyDescent="0.25">
      <c r="D1372" s="11"/>
    </row>
    <row r="1373" spans="4:4" x14ac:dyDescent="0.25">
      <c r="D1373" s="11"/>
    </row>
    <row r="1374" spans="4:4" x14ac:dyDescent="0.25">
      <c r="D1374" s="11"/>
    </row>
    <row r="1375" spans="4:4" x14ac:dyDescent="0.25">
      <c r="D1375" s="11"/>
    </row>
    <row r="1376" spans="4:4" x14ac:dyDescent="0.25">
      <c r="D1376" s="11"/>
    </row>
    <row r="1377" spans="4:4" x14ac:dyDescent="0.25">
      <c r="D1377" s="11"/>
    </row>
    <row r="1378" spans="4:4" x14ac:dyDescent="0.25">
      <c r="D1378" s="11"/>
    </row>
    <row r="1379" spans="4:4" x14ac:dyDescent="0.25">
      <c r="D1379" s="11"/>
    </row>
    <row r="1380" spans="4:4" x14ac:dyDescent="0.25">
      <c r="D1380" s="11"/>
    </row>
    <row r="1381" spans="4:4" x14ac:dyDescent="0.25">
      <c r="D1381" s="11"/>
    </row>
    <row r="1382" spans="4:4" x14ac:dyDescent="0.25">
      <c r="D1382" s="11"/>
    </row>
    <row r="1383" spans="4:4" x14ac:dyDescent="0.25">
      <c r="D1383" s="11"/>
    </row>
    <row r="1384" spans="4:4" x14ac:dyDescent="0.25">
      <c r="D1384" s="11"/>
    </row>
    <row r="1385" spans="4:4" x14ac:dyDescent="0.25">
      <c r="D1385" s="11"/>
    </row>
    <row r="1386" spans="4:4" x14ac:dyDescent="0.25">
      <c r="D1386" s="11"/>
    </row>
    <row r="1387" spans="4:4" x14ac:dyDescent="0.25">
      <c r="D1387" s="11"/>
    </row>
    <row r="1388" spans="4:4" x14ac:dyDescent="0.25">
      <c r="D1388" s="11"/>
    </row>
    <row r="1389" spans="4:4" x14ac:dyDescent="0.25">
      <c r="D1389" s="11"/>
    </row>
    <row r="1390" spans="4:4" x14ac:dyDescent="0.25">
      <c r="D1390" s="11"/>
    </row>
    <row r="1391" spans="4:4" x14ac:dyDescent="0.25">
      <c r="D1391" s="11"/>
    </row>
    <row r="1392" spans="4:4" x14ac:dyDescent="0.25">
      <c r="D1392" s="11"/>
    </row>
    <row r="1393" spans="4:4" x14ac:dyDescent="0.25">
      <c r="D1393" s="11"/>
    </row>
    <row r="1394" spans="4:4" x14ac:dyDescent="0.25">
      <c r="D1394" s="11"/>
    </row>
    <row r="1395" spans="4:4" x14ac:dyDescent="0.25">
      <c r="D1395" s="11"/>
    </row>
    <row r="1396" spans="4:4" x14ac:dyDescent="0.25">
      <c r="D1396" s="11"/>
    </row>
    <row r="1397" spans="4:4" x14ac:dyDescent="0.25">
      <c r="D1397" s="11"/>
    </row>
    <row r="1398" spans="4:4" x14ac:dyDescent="0.25">
      <c r="D1398" s="11"/>
    </row>
    <row r="1399" spans="4:4" x14ac:dyDescent="0.25">
      <c r="D1399" s="11"/>
    </row>
    <row r="1400" spans="4:4" x14ac:dyDescent="0.25">
      <c r="D1400" s="11"/>
    </row>
    <row r="1401" spans="4:4" x14ac:dyDescent="0.25">
      <c r="D1401" s="11"/>
    </row>
    <row r="1402" spans="4:4" x14ac:dyDescent="0.25">
      <c r="D1402" s="11"/>
    </row>
    <row r="1403" spans="4:4" x14ac:dyDescent="0.25">
      <c r="D1403" s="11"/>
    </row>
    <row r="1404" spans="4:4" x14ac:dyDescent="0.25">
      <c r="D1404" s="11"/>
    </row>
    <row r="1405" spans="4:4" x14ac:dyDescent="0.25">
      <c r="D1405" s="11"/>
    </row>
    <row r="1406" spans="4:4" x14ac:dyDescent="0.25">
      <c r="D1406" s="11"/>
    </row>
    <row r="1407" spans="4:4" x14ac:dyDescent="0.25">
      <c r="D1407" s="11"/>
    </row>
    <row r="1408" spans="4:4" x14ac:dyDescent="0.25">
      <c r="D1408" s="11"/>
    </row>
    <row r="1409" spans="4:4" x14ac:dyDescent="0.25">
      <c r="D1409" s="11"/>
    </row>
    <row r="1410" spans="4:4" x14ac:dyDescent="0.25">
      <c r="D1410" s="11"/>
    </row>
    <row r="1411" spans="4:4" x14ac:dyDescent="0.25">
      <c r="D1411" s="11"/>
    </row>
    <row r="1412" spans="4:4" x14ac:dyDescent="0.25">
      <c r="D1412" s="11"/>
    </row>
    <row r="1413" spans="4:4" x14ac:dyDescent="0.25">
      <c r="D1413" s="11"/>
    </row>
    <row r="1414" spans="4:4" x14ac:dyDescent="0.25">
      <c r="D1414" s="11"/>
    </row>
    <row r="1415" spans="4:4" x14ac:dyDescent="0.25">
      <c r="D1415" s="11"/>
    </row>
    <row r="1416" spans="4:4" x14ac:dyDescent="0.25">
      <c r="D1416" s="11"/>
    </row>
    <row r="1417" spans="4:4" x14ac:dyDescent="0.25">
      <c r="D1417" s="11"/>
    </row>
    <row r="1418" spans="4:4" x14ac:dyDescent="0.25">
      <c r="D1418" s="11"/>
    </row>
    <row r="1419" spans="4:4" x14ac:dyDescent="0.25">
      <c r="D1419" s="11"/>
    </row>
    <row r="1420" spans="4:4" x14ac:dyDescent="0.25">
      <c r="D1420" s="11"/>
    </row>
    <row r="1421" spans="4:4" x14ac:dyDescent="0.25">
      <c r="D1421" s="11"/>
    </row>
    <row r="1422" spans="4:4" x14ac:dyDescent="0.25">
      <c r="D1422" s="11"/>
    </row>
    <row r="1423" spans="4:4" x14ac:dyDescent="0.25">
      <c r="D1423" s="11"/>
    </row>
    <row r="1424" spans="4:4" x14ac:dyDescent="0.25">
      <c r="D1424" s="11"/>
    </row>
    <row r="1425" spans="4:4" x14ac:dyDescent="0.25">
      <c r="D1425" s="11"/>
    </row>
    <row r="1426" spans="4:4" x14ac:dyDescent="0.25">
      <c r="D1426" s="11"/>
    </row>
    <row r="1427" spans="4:4" x14ac:dyDescent="0.25">
      <c r="D1427" s="11"/>
    </row>
    <row r="1428" spans="4:4" x14ac:dyDescent="0.25">
      <c r="D1428" s="11"/>
    </row>
    <row r="1429" spans="4:4" x14ac:dyDescent="0.25">
      <c r="D1429" s="11"/>
    </row>
    <row r="1430" spans="4:4" x14ac:dyDescent="0.25">
      <c r="D1430" s="11"/>
    </row>
    <row r="1431" spans="4:4" x14ac:dyDescent="0.25">
      <c r="D1431" s="11"/>
    </row>
    <row r="1432" spans="4:4" x14ac:dyDescent="0.25">
      <c r="D1432" s="11"/>
    </row>
    <row r="1433" spans="4:4" x14ac:dyDescent="0.25">
      <c r="D1433" s="11"/>
    </row>
    <row r="1434" spans="4:4" x14ac:dyDescent="0.25">
      <c r="D1434" s="11"/>
    </row>
    <row r="1435" spans="4:4" x14ac:dyDescent="0.25">
      <c r="D1435" s="11"/>
    </row>
    <row r="1436" spans="4:4" x14ac:dyDescent="0.25">
      <c r="D1436" s="11"/>
    </row>
    <row r="1437" spans="4:4" x14ac:dyDescent="0.25">
      <c r="D1437" s="11"/>
    </row>
    <row r="1438" spans="4:4" x14ac:dyDescent="0.25">
      <c r="D1438" s="11"/>
    </row>
    <row r="1439" spans="4:4" x14ac:dyDescent="0.25">
      <c r="D1439" s="11"/>
    </row>
    <row r="1440" spans="4:4" x14ac:dyDescent="0.25">
      <c r="D1440" s="11"/>
    </row>
    <row r="1441" spans="4:4" x14ac:dyDescent="0.25">
      <c r="D1441" s="11"/>
    </row>
    <row r="1442" spans="4:4" x14ac:dyDescent="0.25">
      <c r="D1442" s="11"/>
    </row>
    <row r="1443" spans="4:4" x14ac:dyDescent="0.25">
      <c r="D1443" s="11"/>
    </row>
    <row r="1444" spans="4:4" x14ac:dyDescent="0.25">
      <c r="D1444" s="11"/>
    </row>
    <row r="1445" spans="4:4" x14ac:dyDescent="0.25">
      <c r="D1445" s="11"/>
    </row>
    <row r="1446" spans="4:4" x14ac:dyDescent="0.25">
      <c r="D1446" s="11"/>
    </row>
    <row r="1447" spans="4:4" x14ac:dyDescent="0.25">
      <c r="D1447" s="11"/>
    </row>
    <row r="1448" spans="4:4" x14ac:dyDescent="0.25">
      <c r="D1448" s="11"/>
    </row>
    <row r="1449" spans="4:4" x14ac:dyDescent="0.25">
      <c r="D1449" s="11"/>
    </row>
    <row r="1450" spans="4:4" x14ac:dyDescent="0.25">
      <c r="D1450" s="11"/>
    </row>
    <row r="1451" spans="4:4" x14ac:dyDescent="0.25">
      <c r="D1451" s="11"/>
    </row>
    <row r="1452" spans="4:4" x14ac:dyDescent="0.25">
      <c r="D1452" s="11"/>
    </row>
    <row r="1453" spans="4:4" x14ac:dyDescent="0.25">
      <c r="D1453" s="11"/>
    </row>
    <row r="1454" spans="4:4" x14ac:dyDescent="0.25">
      <c r="D1454" s="11"/>
    </row>
    <row r="1455" spans="4:4" x14ac:dyDescent="0.25">
      <c r="D1455" s="11"/>
    </row>
    <row r="1456" spans="4:4" x14ac:dyDescent="0.25">
      <c r="D1456" s="11"/>
    </row>
    <row r="1457" spans="4:4" x14ac:dyDescent="0.25">
      <c r="D1457" s="11"/>
    </row>
    <row r="1458" spans="4:4" x14ac:dyDescent="0.25">
      <c r="D1458" s="11"/>
    </row>
    <row r="1459" spans="4:4" x14ac:dyDescent="0.25">
      <c r="D1459" s="11"/>
    </row>
    <row r="1460" spans="4:4" x14ac:dyDescent="0.25">
      <c r="D1460" s="11"/>
    </row>
    <row r="1461" spans="4:4" x14ac:dyDescent="0.25">
      <c r="D1461" s="11"/>
    </row>
    <row r="1462" spans="4:4" x14ac:dyDescent="0.25">
      <c r="D1462" s="11"/>
    </row>
    <row r="1463" spans="4:4" x14ac:dyDescent="0.25">
      <c r="D1463" s="11"/>
    </row>
    <row r="1464" spans="4:4" x14ac:dyDescent="0.25">
      <c r="D1464" s="11"/>
    </row>
    <row r="1465" spans="4:4" x14ac:dyDescent="0.25">
      <c r="D1465" s="11"/>
    </row>
    <row r="1466" spans="4:4" x14ac:dyDescent="0.25">
      <c r="D1466" s="11"/>
    </row>
    <row r="1467" spans="4:4" x14ac:dyDescent="0.25">
      <c r="D1467" s="11"/>
    </row>
    <row r="1468" spans="4:4" x14ac:dyDescent="0.25">
      <c r="D1468" s="11"/>
    </row>
    <row r="1469" spans="4:4" x14ac:dyDescent="0.25">
      <c r="D1469" s="11"/>
    </row>
    <row r="1470" spans="4:4" x14ac:dyDescent="0.25">
      <c r="D1470" s="11"/>
    </row>
    <row r="1471" spans="4:4" x14ac:dyDescent="0.25">
      <c r="D1471" s="11"/>
    </row>
    <row r="1472" spans="4:4" x14ac:dyDescent="0.25">
      <c r="D1472" s="11"/>
    </row>
    <row r="1473" spans="4:4" x14ac:dyDescent="0.25">
      <c r="D1473" s="11"/>
    </row>
    <row r="1474" spans="4:4" x14ac:dyDescent="0.25">
      <c r="D1474" s="11"/>
    </row>
    <row r="1475" spans="4:4" x14ac:dyDescent="0.25">
      <c r="D1475" s="11"/>
    </row>
    <row r="1476" spans="4:4" x14ac:dyDescent="0.25">
      <c r="D1476" s="11"/>
    </row>
    <row r="1477" spans="4:4" x14ac:dyDescent="0.25">
      <c r="D1477" s="11"/>
    </row>
    <row r="1478" spans="4:4" x14ac:dyDescent="0.25">
      <c r="D1478" s="11"/>
    </row>
    <row r="1479" spans="4:4" x14ac:dyDescent="0.25">
      <c r="D1479" s="11"/>
    </row>
    <row r="1480" spans="4:4" x14ac:dyDescent="0.25">
      <c r="D1480" s="11"/>
    </row>
    <row r="1481" spans="4:4" x14ac:dyDescent="0.25">
      <c r="D1481" s="11"/>
    </row>
    <row r="1482" spans="4:4" x14ac:dyDescent="0.25">
      <c r="D1482" s="11"/>
    </row>
    <row r="1483" spans="4:4" x14ac:dyDescent="0.25">
      <c r="D1483" s="11"/>
    </row>
    <row r="1484" spans="4:4" x14ac:dyDescent="0.25">
      <c r="D1484" s="11"/>
    </row>
    <row r="1485" spans="4:4" x14ac:dyDescent="0.25">
      <c r="D1485" s="11"/>
    </row>
    <row r="1486" spans="4:4" x14ac:dyDescent="0.25">
      <c r="D1486" s="11"/>
    </row>
    <row r="1487" spans="4:4" x14ac:dyDescent="0.25">
      <c r="D1487" s="11"/>
    </row>
    <row r="1488" spans="4:4" x14ac:dyDescent="0.25">
      <c r="D1488" s="11"/>
    </row>
    <row r="1489" spans="4:4" x14ac:dyDescent="0.25">
      <c r="D1489" s="11"/>
    </row>
    <row r="1490" spans="4:4" x14ac:dyDescent="0.25">
      <c r="D1490" s="11"/>
    </row>
    <row r="1491" spans="4:4" x14ac:dyDescent="0.25">
      <c r="D1491" s="11"/>
    </row>
    <row r="1492" spans="4:4" x14ac:dyDescent="0.25">
      <c r="D1492" s="11"/>
    </row>
    <row r="1493" spans="4:4" x14ac:dyDescent="0.25">
      <c r="D1493" s="11"/>
    </row>
    <row r="1494" spans="4:4" x14ac:dyDescent="0.25">
      <c r="D1494" s="11"/>
    </row>
    <row r="1495" spans="4:4" x14ac:dyDescent="0.25">
      <c r="D1495" s="11"/>
    </row>
    <row r="1496" spans="4:4" x14ac:dyDescent="0.25">
      <c r="D1496" s="11"/>
    </row>
    <row r="1497" spans="4:4" x14ac:dyDescent="0.25">
      <c r="D1497" s="11"/>
    </row>
    <row r="1498" spans="4:4" x14ac:dyDescent="0.25">
      <c r="D1498" s="11"/>
    </row>
    <row r="1499" spans="4:4" x14ac:dyDescent="0.25">
      <c r="D1499" s="11"/>
    </row>
    <row r="1500" spans="4:4" x14ac:dyDescent="0.25">
      <c r="D1500" s="11"/>
    </row>
    <row r="1501" spans="4:4" x14ac:dyDescent="0.25">
      <c r="D1501" s="11"/>
    </row>
    <row r="1502" spans="4:4" x14ac:dyDescent="0.25">
      <c r="D1502" s="11"/>
    </row>
    <row r="1503" spans="4:4" x14ac:dyDescent="0.25">
      <c r="D1503" s="11"/>
    </row>
    <row r="1504" spans="4:4" x14ac:dyDescent="0.25">
      <c r="D1504" s="11"/>
    </row>
    <row r="1505" spans="4:4" x14ac:dyDescent="0.25">
      <c r="D1505" s="11"/>
    </row>
    <row r="1506" spans="4:4" x14ac:dyDescent="0.25">
      <c r="D1506" s="11"/>
    </row>
    <row r="1507" spans="4:4" x14ac:dyDescent="0.25">
      <c r="D1507" s="11"/>
    </row>
    <row r="1508" spans="4:4" x14ac:dyDescent="0.25">
      <c r="D1508" s="11"/>
    </row>
    <row r="1509" spans="4:4" x14ac:dyDescent="0.25">
      <c r="D1509" s="11"/>
    </row>
    <row r="1510" spans="4:4" x14ac:dyDescent="0.25">
      <c r="D1510" s="11"/>
    </row>
    <row r="1511" spans="4:4" x14ac:dyDescent="0.25">
      <c r="D1511" s="11"/>
    </row>
    <row r="1512" spans="4:4" x14ac:dyDescent="0.25">
      <c r="D1512" s="11"/>
    </row>
    <row r="1513" spans="4:4" x14ac:dyDescent="0.25">
      <c r="D1513" s="11"/>
    </row>
    <row r="1514" spans="4:4" x14ac:dyDescent="0.25">
      <c r="D1514" s="11"/>
    </row>
    <row r="1515" spans="4:4" x14ac:dyDescent="0.25">
      <c r="D1515" s="11"/>
    </row>
    <row r="1516" spans="4:4" x14ac:dyDescent="0.25">
      <c r="D1516" s="11"/>
    </row>
    <row r="1517" spans="4:4" x14ac:dyDescent="0.25">
      <c r="D1517" s="11"/>
    </row>
    <row r="1518" spans="4:4" x14ac:dyDescent="0.25">
      <c r="D1518" s="11"/>
    </row>
    <row r="1519" spans="4:4" x14ac:dyDescent="0.25">
      <c r="D1519" s="11"/>
    </row>
    <row r="1520" spans="4:4" x14ac:dyDescent="0.25">
      <c r="D1520" s="11"/>
    </row>
    <row r="1521" spans="4:4" x14ac:dyDescent="0.25">
      <c r="D1521" s="11"/>
    </row>
    <row r="1522" spans="4:4" x14ac:dyDescent="0.25">
      <c r="D1522" s="11"/>
    </row>
    <row r="1523" spans="4:4" x14ac:dyDescent="0.25">
      <c r="D1523" s="11"/>
    </row>
    <row r="1524" spans="4:4" x14ac:dyDescent="0.25">
      <c r="D1524" s="11"/>
    </row>
    <row r="1525" spans="4:4" x14ac:dyDescent="0.25">
      <c r="D1525" s="11"/>
    </row>
    <row r="1526" spans="4:4" x14ac:dyDescent="0.25">
      <c r="D1526" s="11"/>
    </row>
    <row r="1527" spans="4:4" x14ac:dyDescent="0.25">
      <c r="D1527" s="11"/>
    </row>
    <row r="1528" spans="4:4" x14ac:dyDescent="0.25">
      <c r="D1528" s="11"/>
    </row>
    <row r="1529" spans="4:4" x14ac:dyDescent="0.25">
      <c r="D1529" s="11"/>
    </row>
    <row r="1530" spans="4:4" x14ac:dyDescent="0.25">
      <c r="D1530" s="11"/>
    </row>
    <row r="1531" spans="4:4" x14ac:dyDescent="0.25">
      <c r="D1531" s="11"/>
    </row>
    <row r="1532" spans="4:4" x14ac:dyDescent="0.25">
      <c r="D1532" s="11"/>
    </row>
    <row r="1533" spans="4:4" x14ac:dyDescent="0.25">
      <c r="D1533" s="11"/>
    </row>
    <row r="1534" spans="4:4" x14ac:dyDescent="0.25">
      <c r="D1534" s="11"/>
    </row>
    <row r="1535" spans="4:4" x14ac:dyDescent="0.25">
      <c r="D1535" s="11"/>
    </row>
    <row r="1536" spans="4:4" x14ac:dyDescent="0.25">
      <c r="D1536" s="11"/>
    </row>
    <row r="1537" spans="4:4" x14ac:dyDescent="0.25">
      <c r="D1537" s="11"/>
    </row>
    <row r="1538" spans="4:4" x14ac:dyDescent="0.25">
      <c r="D1538" s="11"/>
    </row>
    <row r="1539" spans="4:4" x14ac:dyDescent="0.25">
      <c r="D1539" s="11"/>
    </row>
    <row r="1540" spans="4:4" x14ac:dyDescent="0.25">
      <c r="D1540" s="11"/>
    </row>
    <row r="1541" spans="4:4" x14ac:dyDescent="0.25">
      <c r="D1541" s="11"/>
    </row>
    <row r="1542" spans="4:4" x14ac:dyDescent="0.25">
      <c r="D1542" s="11"/>
    </row>
    <row r="1543" spans="4:4" x14ac:dyDescent="0.25">
      <c r="D1543" s="11"/>
    </row>
    <row r="1544" spans="4:4" x14ac:dyDescent="0.25">
      <c r="D1544" s="11"/>
    </row>
    <row r="1545" spans="4:4" x14ac:dyDescent="0.25">
      <c r="D1545" s="11"/>
    </row>
    <row r="1546" spans="4:4" x14ac:dyDescent="0.25">
      <c r="D1546" s="11"/>
    </row>
    <row r="1547" spans="4:4" x14ac:dyDescent="0.25">
      <c r="D1547" s="11"/>
    </row>
    <row r="1548" spans="4:4" x14ac:dyDescent="0.25">
      <c r="D1548" s="11"/>
    </row>
    <row r="1549" spans="4:4" x14ac:dyDescent="0.25">
      <c r="D1549" s="11"/>
    </row>
    <row r="1550" spans="4:4" x14ac:dyDescent="0.25">
      <c r="D1550" s="11"/>
    </row>
    <row r="1551" spans="4:4" x14ac:dyDescent="0.25">
      <c r="D1551" s="11"/>
    </row>
    <row r="1552" spans="4:4" x14ac:dyDescent="0.25">
      <c r="D1552" s="11"/>
    </row>
    <row r="1553" spans="4:4" x14ac:dyDescent="0.25">
      <c r="D1553" s="11"/>
    </row>
    <row r="1554" spans="4:4" x14ac:dyDescent="0.25">
      <c r="D1554" s="11"/>
    </row>
    <row r="1555" spans="4:4" x14ac:dyDescent="0.25">
      <c r="D1555" s="11"/>
    </row>
    <row r="1556" spans="4:4" x14ac:dyDescent="0.25">
      <c r="D1556" s="11"/>
    </row>
    <row r="1557" spans="4:4" x14ac:dyDescent="0.25">
      <c r="D1557" s="11"/>
    </row>
    <row r="1558" spans="4:4" x14ac:dyDescent="0.25">
      <c r="D1558" s="11"/>
    </row>
    <row r="1559" spans="4:4" x14ac:dyDescent="0.25">
      <c r="D1559" s="11"/>
    </row>
    <row r="1560" spans="4:4" x14ac:dyDescent="0.25">
      <c r="D1560" s="11"/>
    </row>
    <row r="1561" spans="4:4" x14ac:dyDescent="0.25">
      <c r="D1561" s="11"/>
    </row>
    <row r="1562" spans="4:4" x14ac:dyDescent="0.25">
      <c r="D1562" s="11"/>
    </row>
    <row r="1563" spans="4:4" x14ac:dyDescent="0.25">
      <c r="D1563" s="11"/>
    </row>
    <row r="1564" spans="4:4" x14ac:dyDescent="0.25">
      <c r="D1564" s="11"/>
    </row>
    <row r="1565" spans="4:4" x14ac:dyDescent="0.25">
      <c r="D1565" s="11"/>
    </row>
    <row r="1566" spans="4:4" x14ac:dyDescent="0.25">
      <c r="D1566" s="11"/>
    </row>
    <row r="1567" spans="4:4" x14ac:dyDescent="0.25">
      <c r="D1567" s="11"/>
    </row>
    <row r="1568" spans="4:4" x14ac:dyDescent="0.25">
      <c r="D1568" s="11"/>
    </row>
    <row r="1569" spans="4:4" x14ac:dyDescent="0.25">
      <c r="D1569" s="11"/>
    </row>
    <row r="1570" spans="4:4" x14ac:dyDescent="0.25">
      <c r="D1570" s="11"/>
    </row>
    <row r="1571" spans="4:4" x14ac:dyDescent="0.25">
      <c r="D1571" s="11"/>
    </row>
    <row r="1572" spans="4:4" x14ac:dyDescent="0.25">
      <c r="D1572" s="11"/>
    </row>
    <row r="1573" spans="4:4" x14ac:dyDescent="0.25">
      <c r="D1573" s="11"/>
    </row>
    <row r="1574" spans="4:4" x14ac:dyDescent="0.25">
      <c r="D1574" s="11"/>
    </row>
    <row r="1575" spans="4:4" x14ac:dyDescent="0.25">
      <c r="D1575" s="11"/>
    </row>
    <row r="1576" spans="4:4" x14ac:dyDescent="0.25">
      <c r="D1576" s="11"/>
    </row>
    <row r="1577" spans="4:4" x14ac:dyDescent="0.25">
      <c r="D1577" s="11"/>
    </row>
    <row r="1578" spans="4:4" x14ac:dyDescent="0.25">
      <c r="D1578" s="11"/>
    </row>
    <row r="1579" spans="4:4" x14ac:dyDescent="0.25">
      <c r="D1579" s="11"/>
    </row>
    <row r="1580" spans="4:4" x14ac:dyDescent="0.25">
      <c r="D1580" s="11"/>
    </row>
    <row r="1581" spans="4:4" x14ac:dyDescent="0.25">
      <c r="D1581" s="11"/>
    </row>
    <row r="1582" spans="4:4" x14ac:dyDescent="0.25">
      <c r="D1582" s="11"/>
    </row>
    <row r="1583" spans="4:4" x14ac:dyDescent="0.25">
      <c r="D1583" s="11"/>
    </row>
    <row r="1584" spans="4:4" x14ac:dyDescent="0.25">
      <c r="D1584" s="11"/>
    </row>
    <row r="1585" spans="4:4" x14ac:dyDescent="0.25">
      <c r="D1585" s="11"/>
    </row>
    <row r="1586" spans="4:4" x14ac:dyDescent="0.25">
      <c r="D1586" s="11"/>
    </row>
    <row r="1587" spans="4:4" x14ac:dyDescent="0.25">
      <c r="D1587" s="11"/>
    </row>
    <row r="1588" spans="4:4" x14ac:dyDescent="0.25">
      <c r="D1588" s="11"/>
    </row>
    <row r="1589" spans="4:4" x14ac:dyDescent="0.25">
      <c r="D1589" s="11"/>
    </row>
    <row r="1590" spans="4:4" x14ac:dyDescent="0.25">
      <c r="D1590" s="11"/>
    </row>
    <row r="1591" spans="4:4" x14ac:dyDescent="0.25">
      <c r="D1591" s="11"/>
    </row>
    <row r="1592" spans="4:4" x14ac:dyDescent="0.25">
      <c r="D1592" s="11"/>
    </row>
    <row r="1593" spans="4:4" x14ac:dyDescent="0.25">
      <c r="D1593" s="11"/>
    </row>
    <row r="1594" spans="4:4" x14ac:dyDescent="0.25">
      <c r="D1594" s="11"/>
    </row>
    <row r="1595" spans="4:4" x14ac:dyDescent="0.25">
      <c r="D1595" s="11"/>
    </row>
    <row r="1596" spans="4:4" x14ac:dyDescent="0.25">
      <c r="D1596" s="11"/>
    </row>
    <row r="1597" spans="4:4" x14ac:dyDescent="0.25">
      <c r="D1597" s="11"/>
    </row>
    <row r="1598" spans="4:4" x14ac:dyDescent="0.25">
      <c r="D1598" s="11"/>
    </row>
    <row r="1599" spans="4:4" x14ac:dyDescent="0.25">
      <c r="D1599" s="11"/>
    </row>
    <row r="1600" spans="4:4" x14ac:dyDescent="0.25">
      <c r="D1600" s="11"/>
    </row>
    <row r="1601" spans="4:4" x14ac:dyDescent="0.25">
      <c r="D1601" s="11"/>
    </row>
    <row r="1602" spans="4:4" x14ac:dyDescent="0.25">
      <c r="D1602" s="11"/>
    </row>
    <row r="1603" spans="4:4" x14ac:dyDescent="0.25">
      <c r="D1603" s="11"/>
    </row>
    <row r="1604" spans="4:4" x14ac:dyDescent="0.25">
      <c r="D1604" s="11"/>
    </row>
    <row r="1605" spans="4:4" x14ac:dyDescent="0.25">
      <c r="D1605" s="11"/>
    </row>
    <row r="1606" spans="4:4" x14ac:dyDescent="0.25">
      <c r="D1606" s="11"/>
    </row>
    <row r="1607" spans="4:4" x14ac:dyDescent="0.25">
      <c r="D1607" s="11"/>
    </row>
    <row r="1608" spans="4:4" x14ac:dyDescent="0.25">
      <c r="D1608" s="11"/>
    </row>
    <row r="1609" spans="4:4" x14ac:dyDescent="0.25">
      <c r="D1609" s="11"/>
    </row>
    <row r="1610" spans="4:4" x14ac:dyDescent="0.25">
      <c r="D1610" s="11"/>
    </row>
    <row r="1611" spans="4:4" x14ac:dyDescent="0.25">
      <c r="D1611" s="11"/>
    </row>
    <row r="1612" spans="4:4" x14ac:dyDescent="0.25">
      <c r="D1612" s="11"/>
    </row>
    <row r="1613" spans="4:4" x14ac:dyDescent="0.25">
      <c r="D1613" s="11"/>
    </row>
    <row r="1614" spans="4:4" x14ac:dyDescent="0.25">
      <c r="D1614" s="11"/>
    </row>
    <row r="1615" spans="4:4" x14ac:dyDescent="0.25">
      <c r="D1615" s="11"/>
    </row>
    <row r="1616" spans="4:4" x14ac:dyDescent="0.25">
      <c r="D1616" s="11"/>
    </row>
    <row r="1617" spans="4:4" x14ac:dyDescent="0.25">
      <c r="D1617" s="11"/>
    </row>
    <row r="1618" spans="4:4" x14ac:dyDescent="0.25">
      <c r="D1618" s="11"/>
    </row>
    <row r="1619" spans="4:4" x14ac:dyDescent="0.25">
      <c r="D1619" s="11"/>
    </row>
    <row r="1620" spans="4:4" x14ac:dyDescent="0.25">
      <c r="D1620" s="11"/>
    </row>
    <row r="1621" spans="4:4" x14ac:dyDescent="0.25">
      <c r="D1621" s="11"/>
    </row>
    <row r="1622" spans="4:4" x14ac:dyDescent="0.25">
      <c r="D1622" s="11"/>
    </row>
    <row r="1623" spans="4:4" x14ac:dyDescent="0.25">
      <c r="D1623" s="11"/>
    </row>
    <row r="1624" spans="4:4" x14ac:dyDescent="0.25">
      <c r="D1624" s="11"/>
    </row>
    <row r="1625" spans="4:4" x14ac:dyDescent="0.25">
      <c r="D1625" s="11"/>
    </row>
    <row r="1626" spans="4:4" x14ac:dyDescent="0.25">
      <c r="D1626" s="11"/>
    </row>
    <row r="1627" spans="4:4" x14ac:dyDescent="0.25">
      <c r="D1627" s="11"/>
    </row>
    <row r="1628" spans="4:4" x14ac:dyDescent="0.25">
      <c r="D1628" s="11"/>
    </row>
    <row r="1629" spans="4:4" x14ac:dyDescent="0.25">
      <c r="D1629" s="11"/>
    </row>
    <row r="1630" spans="4:4" x14ac:dyDescent="0.25">
      <c r="D1630" s="11"/>
    </row>
    <row r="1631" spans="4:4" x14ac:dyDescent="0.25">
      <c r="D1631" s="11"/>
    </row>
    <row r="1632" spans="4:4" x14ac:dyDescent="0.25">
      <c r="D1632" s="11"/>
    </row>
    <row r="1633" spans="4:4" x14ac:dyDescent="0.25">
      <c r="D1633" s="11"/>
    </row>
    <row r="1634" spans="4:4" x14ac:dyDescent="0.25">
      <c r="D1634" s="11"/>
    </row>
    <row r="1635" spans="4:4" x14ac:dyDescent="0.25">
      <c r="D1635" s="11"/>
    </row>
    <row r="1636" spans="4:4" x14ac:dyDescent="0.25">
      <c r="D1636" s="11"/>
    </row>
    <row r="1637" spans="4:4" x14ac:dyDescent="0.25">
      <c r="D1637" s="11"/>
    </row>
    <row r="1638" spans="4:4" x14ac:dyDescent="0.25">
      <c r="D1638" s="11"/>
    </row>
    <row r="1639" spans="4:4" x14ac:dyDescent="0.25">
      <c r="D1639" s="11"/>
    </row>
    <row r="1640" spans="4:4" x14ac:dyDescent="0.25">
      <c r="D1640" s="11"/>
    </row>
    <row r="1641" spans="4:4" x14ac:dyDescent="0.25">
      <c r="D1641" s="11"/>
    </row>
    <row r="1642" spans="4:4" x14ac:dyDescent="0.25">
      <c r="D1642" s="11"/>
    </row>
    <row r="1643" spans="4:4" x14ac:dyDescent="0.25">
      <c r="D1643" s="11"/>
    </row>
    <row r="1644" spans="4:4" x14ac:dyDescent="0.25">
      <c r="D1644" s="11"/>
    </row>
    <row r="1645" spans="4:4" x14ac:dyDescent="0.25">
      <c r="D1645" s="11"/>
    </row>
    <row r="1646" spans="4:4" x14ac:dyDescent="0.25">
      <c r="D1646" s="11"/>
    </row>
    <row r="1647" spans="4:4" x14ac:dyDescent="0.25">
      <c r="D1647" s="11"/>
    </row>
    <row r="1648" spans="4:4" x14ac:dyDescent="0.25">
      <c r="D1648" s="11"/>
    </row>
    <row r="1649" spans="4:4" x14ac:dyDescent="0.25">
      <c r="D1649" s="11"/>
    </row>
    <row r="1650" spans="4:4" x14ac:dyDescent="0.25">
      <c r="D1650" s="11"/>
    </row>
    <row r="1651" spans="4:4" x14ac:dyDescent="0.25">
      <c r="D1651" s="11"/>
    </row>
    <row r="1652" spans="4:4" x14ac:dyDescent="0.25">
      <c r="D1652" s="11"/>
    </row>
    <row r="1653" spans="4:4" x14ac:dyDescent="0.25">
      <c r="D1653" s="11"/>
    </row>
    <row r="1654" spans="4:4" x14ac:dyDescent="0.25">
      <c r="D1654" s="11"/>
    </row>
    <row r="1655" spans="4:4" x14ac:dyDescent="0.25">
      <c r="D1655" s="11"/>
    </row>
    <row r="1656" spans="4:4" x14ac:dyDescent="0.25">
      <c r="D1656" s="11"/>
    </row>
    <row r="1657" spans="4:4" x14ac:dyDescent="0.25">
      <c r="D1657" s="11"/>
    </row>
    <row r="1658" spans="4:4" x14ac:dyDescent="0.25">
      <c r="D1658" s="11"/>
    </row>
    <row r="1659" spans="4:4" x14ac:dyDescent="0.25">
      <c r="D1659" s="11"/>
    </row>
    <row r="1660" spans="4:4" x14ac:dyDescent="0.25">
      <c r="D1660" s="11"/>
    </row>
    <row r="1661" spans="4:4" x14ac:dyDescent="0.25">
      <c r="D1661" s="11"/>
    </row>
    <row r="1662" spans="4:4" x14ac:dyDescent="0.25">
      <c r="D1662" s="11"/>
    </row>
    <row r="1663" spans="4:4" x14ac:dyDescent="0.25">
      <c r="D1663" s="11"/>
    </row>
    <row r="1664" spans="4:4" x14ac:dyDescent="0.25">
      <c r="D1664" s="11"/>
    </row>
    <row r="1665" spans="4:4" x14ac:dyDescent="0.25">
      <c r="D1665" s="11"/>
    </row>
    <row r="1666" spans="4:4" x14ac:dyDescent="0.25">
      <c r="D1666" s="11"/>
    </row>
    <row r="1667" spans="4:4" x14ac:dyDescent="0.25">
      <c r="D1667" s="11"/>
    </row>
    <row r="1668" spans="4:4" x14ac:dyDescent="0.25">
      <c r="D1668" s="11"/>
    </row>
    <row r="1669" spans="4:4" x14ac:dyDescent="0.25">
      <c r="D1669" s="11"/>
    </row>
    <row r="1670" spans="4:4" x14ac:dyDescent="0.25">
      <c r="D1670" s="11"/>
    </row>
    <row r="1671" spans="4:4" x14ac:dyDescent="0.25">
      <c r="D1671" s="11"/>
    </row>
    <row r="1672" spans="4:4" x14ac:dyDescent="0.25">
      <c r="D1672" s="11"/>
    </row>
    <row r="1673" spans="4:4" x14ac:dyDescent="0.25">
      <c r="D1673" s="11"/>
    </row>
    <row r="1674" spans="4:4" x14ac:dyDescent="0.25">
      <c r="D1674" s="11"/>
    </row>
    <row r="1675" spans="4:4" x14ac:dyDescent="0.25">
      <c r="D1675" s="11"/>
    </row>
    <row r="1676" spans="4:4" x14ac:dyDescent="0.25">
      <c r="D1676" s="11"/>
    </row>
    <row r="1677" spans="4:4" x14ac:dyDescent="0.25">
      <c r="D1677" s="11"/>
    </row>
    <row r="1678" spans="4:4" x14ac:dyDescent="0.25">
      <c r="D1678" s="11"/>
    </row>
    <row r="1679" spans="4:4" x14ac:dyDescent="0.25">
      <c r="D1679" s="11"/>
    </row>
    <row r="1680" spans="4:4" x14ac:dyDescent="0.25">
      <c r="D1680" s="11"/>
    </row>
    <row r="1681" spans="4:4" x14ac:dyDescent="0.25">
      <c r="D1681" s="11"/>
    </row>
    <row r="1682" spans="4:4" x14ac:dyDescent="0.25">
      <c r="D1682" s="11"/>
    </row>
    <row r="1683" spans="4:4" x14ac:dyDescent="0.25">
      <c r="D1683" s="11"/>
    </row>
    <row r="1684" spans="4:4" x14ac:dyDescent="0.25">
      <c r="D1684" s="11"/>
    </row>
    <row r="1685" spans="4:4" x14ac:dyDescent="0.25">
      <c r="D1685" s="11"/>
    </row>
    <row r="1686" spans="4:4" x14ac:dyDescent="0.25">
      <c r="D1686" s="11"/>
    </row>
    <row r="1687" spans="4:4" x14ac:dyDescent="0.25">
      <c r="D1687" s="11"/>
    </row>
    <row r="1688" spans="4:4" x14ac:dyDescent="0.25">
      <c r="D1688" s="11"/>
    </row>
    <row r="1689" spans="4:4" x14ac:dyDescent="0.25">
      <c r="D1689" s="11"/>
    </row>
    <row r="1690" spans="4:4" x14ac:dyDescent="0.25">
      <c r="D1690" s="11"/>
    </row>
    <row r="1691" spans="4:4" x14ac:dyDescent="0.25">
      <c r="D1691" s="11"/>
    </row>
    <row r="1692" spans="4:4" x14ac:dyDescent="0.25">
      <c r="D1692" s="11"/>
    </row>
    <row r="1693" spans="4:4" x14ac:dyDescent="0.25">
      <c r="D1693" s="11"/>
    </row>
    <row r="1694" spans="4:4" x14ac:dyDescent="0.25">
      <c r="D1694" s="11"/>
    </row>
    <row r="1695" spans="4:4" x14ac:dyDescent="0.25">
      <c r="D1695" s="11"/>
    </row>
    <row r="1696" spans="4:4" x14ac:dyDescent="0.25">
      <c r="D1696" s="11"/>
    </row>
    <row r="1697" spans="4:4" x14ac:dyDescent="0.25">
      <c r="D1697" s="11"/>
    </row>
    <row r="1698" spans="4:4" x14ac:dyDescent="0.25">
      <c r="D1698" s="11"/>
    </row>
    <row r="1699" spans="4:4" x14ac:dyDescent="0.25">
      <c r="D1699" s="11"/>
    </row>
    <row r="1700" spans="4:4" x14ac:dyDescent="0.25">
      <c r="D1700" s="11"/>
    </row>
    <row r="1701" spans="4:4" x14ac:dyDescent="0.25">
      <c r="D1701" s="11"/>
    </row>
    <row r="1702" spans="4:4" x14ac:dyDescent="0.25">
      <c r="D1702" s="11"/>
    </row>
    <row r="1703" spans="4:4" x14ac:dyDescent="0.25">
      <c r="D1703" s="11"/>
    </row>
    <row r="1704" spans="4:4" x14ac:dyDescent="0.25">
      <c r="D1704" s="11"/>
    </row>
    <row r="1705" spans="4:4" x14ac:dyDescent="0.25">
      <c r="D1705" s="11"/>
    </row>
    <row r="1706" spans="4:4" x14ac:dyDescent="0.25">
      <c r="D1706" s="11"/>
    </row>
    <row r="1707" spans="4:4" x14ac:dyDescent="0.25">
      <c r="D1707" s="11"/>
    </row>
    <row r="1708" spans="4:4" x14ac:dyDescent="0.25">
      <c r="D1708" s="11"/>
    </row>
    <row r="1709" spans="4:4" x14ac:dyDescent="0.25">
      <c r="D1709" s="11"/>
    </row>
    <row r="1710" spans="4:4" x14ac:dyDescent="0.25">
      <c r="D1710" s="11"/>
    </row>
    <row r="1711" spans="4:4" x14ac:dyDescent="0.25">
      <c r="D1711" s="11"/>
    </row>
    <row r="1712" spans="4:4" x14ac:dyDescent="0.25">
      <c r="D1712" s="11"/>
    </row>
    <row r="1713" spans="4:4" x14ac:dyDescent="0.25">
      <c r="D1713" s="11"/>
    </row>
    <row r="1714" spans="4:4" x14ac:dyDescent="0.25">
      <c r="D1714" s="11"/>
    </row>
    <row r="1715" spans="4:4" x14ac:dyDescent="0.25">
      <c r="D1715" s="11"/>
    </row>
    <row r="1716" spans="4:4" x14ac:dyDescent="0.25">
      <c r="D1716" s="11"/>
    </row>
    <row r="1717" spans="4:4" x14ac:dyDescent="0.25">
      <c r="D1717" s="11"/>
    </row>
    <row r="1718" spans="4:4" x14ac:dyDescent="0.25">
      <c r="D1718" s="11"/>
    </row>
    <row r="1719" spans="4:4" x14ac:dyDescent="0.25">
      <c r="D1719" s="11"/>
    </row>
    <row r="1720" spans="4:4" x14ac:dyDescent="0.25">
      <c r="D1720" s="11"/>
    </row>
    <row r="1721" spans="4:4" x14ac:dyDescent="0.25">
      <c r="D1721" s="11"/>
    </row>
    <row r="1722" spans="4:4" x14ac:dyDescent="0.25">
      <c r="D1722" s="11"/>
    </row>
    <row r="1723" spans="4:4" x14ac:dyDescent="0.25">
      <c r="D1723" s="11"/>
    </row>
    <row r="1724" spans="4:4" x14ac:dyDescent="0.25">
      <c r="D1724" s="11"/>
    </row>
    <row r="1725" spans="4:4" x14ac:dyDescent="0.25">
      <c r="D1725" s="11"/>
    </row>
    <row r="1726" spans="4:4" x14ac:dyDescent="0.25">
      <c r="D1726" s="11"/>
    </row>
    <row r="1727" spans="4:4" x14ac:dyDescent="0.25">
      <c r="D1727" s="11"/>
    </row>
    <row r="1728" spans="4:4" x14ac:dyDescent="0.25">
      <c r="D1728" s="11"/>
    </row>
    <row r="1729" spans="4:4" x14ac:dyDescent="0.25">
      <c r="D1729" s="11"/>
    </row>
    <row r="1730" spans="4:4" x14ac:dyDescent="0.25">
      <c r="D1730" s="11"/>
    </row>
    <row r="1731" spans="4:4" x14ac:dyDescent="0.25">
      <c r="D1731" s="11"/>
    </row>
    <row r="1732" spans="4:4" x14ac:dyDescent="0.25">
      <c r="D1732" s="11"/>
    </row>
    <row r="1733" spans="4:4" x14ac:dyDescent="0.25">
      <c r="D1733" s="11"/>
    </row>
    <row r="1734" spans="4:4" x14ac:dyDescent="0.25">
      <c r="D1734" s="11"/>
    </row>
    <row r="1735" spans="4:4" x14ac:dyDescent="0.25">
      <c r="D1735" s="11"/>
    </row>
    <row r="1736" spans="4:4" x14ac:dyDescent="0.25">
      <c r="D1736" s="11"/>
    </row>
    <row r="1737" spans="4:4" x14ac:dyDescent="0.25">
      <c r="D1737" s="11"/>
    </row>
    <row r="1738" spans="4:4" x14ac:dyDescent="0.25">
      <c r="D1738" s="11"/>
    </row>
    <row r="1739" spans="4:4" x14ac:dyDescent="0.25">
      <c r="D1739" s="11"/>
    </row>
    <row r="1740" spans="4:4" x14ac:dyDescent="0.25">
      <c r="D1740" s="11"/>
    </row>
    <row r="1741" spans="4:4" x14ac:dyDescent="0.25">
      <c r="D1741" s="11"/>
    </row>
    <row r="1742" spans="4:4" x14ac:dyDescent="0.25">
      <c r="D1742" s="11"/>
    </row>
    <row r="1743" spans="4:4" x14ac:dyDescent="0.25">
      <c r="D1743" s="11"/>
    </row>
    <row r="1744" spans="4:4" x14ac:dyDescent="0.25">
      <c r="D1744" s="11"/>
    </row>
    <row r="1745" spans="4:4" x14ac:dyDescent="0.25">
      <c r="D1745" s="11"/>
    </row>
    <row r="1746" spans="4:4" x14ac:dyDescent="0.25">
      <c r="D1746" s="11"/>
    </row>
    <row r="1747" spans="4:4" x14ac:dyDescent="0.25">
      <c r="D1747" s="11"/>
    </row>
    <row r="1748" spans="4:4" x14ac:dyDescent="0.25">
      <c r="D1748" s="11"/>
    </row>
    <row r="1749" spans="4:4" x14ac:dyDescent="0.25">
      <c r="D1749" s="11"/>
    </row>
    <row r="1750" spans="4:4" x14ac:dyDescent="0.25">
      <c r="D1750" s="11"/>
    </row>
    <row r="1751" spans="4:4" x14ac:dyDescent="0.25">
      <c r="D1751" s="11"/>
    </row>
    <row r="1752" spans="4:4" x14ac:dyDescent="0.25">
      <c r="D1752" s="11"/>
    </row>
    <row r="1753" spans="4:4" x14ac:dyDescent="0.25">
      <c r="D1753" s="11"/>
    </row>
    <row r="1754" spans="4:4" x14ac:dyDescent="0.25">
      <c r="D1754" s="11"/>
    </row>
    <row r="1755" spans="4:4" x14ac:dyDescent="0.25">
      <c r="D1755" s="11"/>
    </row>
    <row r="1756" spans="4:4" x14ac:dyDescent="0.25">
      <c r="D1756" s="11"/>
    </row>
    <row r="1757" spans="4:4" x14ac:dyDescent="0.25">
      <c r="D1757" s="11"/>
    </row>
    <row r="1758" spans="4:4" x14ac:dyDescent="0.25">
      <c r="D1758" s="11"/>
    </row>
    <row r="1759" spans="4:4" x14ac:dyDescent="0.25">
      <c r="D1759" s="11"/>
    </row>
    <row r="1760" spans="4:4" x14ac:dyDescent="0.25">
      <c r="D1760" s="11"/>
    </row>
    <row r="1761" spans="4:4" x14ac:dyDescent="0.25">
      <c r="D1761" s="11"/>
    </row>
    <row r="1762" spans="4:4" x14ac:dyDescent="0.25">
      <c r="D1762" s="11"/>
    </row>
    <row r="1763" spans="4:4" x14ac:dyDescent="0.25">
      <c r="D1763" s="11"/>
    </row>
    <row r="1764" spans="4:4" x14ac:dyDescent="0.25">
      <c r="D1764" s="11"/>
    </row>
    <row r="1765" spans="4:4" x14ac:dyDescent="0.25">
      <c r="D1765" s="11"/>
    </row>
    <row r="1766" spans="4:4" x14ac:dyDescent="0.25">
      <c r="D1766" s="11"/>
    </row>
    <row r="1767" spans="4:4" x14ac:dyDescent="0.25">
      <c r="D1767" s="11"/>
    </row>
    <row r="1768" spans="4:4" x14ac:dyDescent="0.25">
      <c r="D1768" s="11"/>
    </row>
    <row r="1769" spans="4:4" x14ac:dyDescent="0.25">
      <c r="D1769" s="11"/>
    </row>
    <row r="1770" spans="4:4" x14ac:dyDescent="0.25">
      <c r="D1770" s="11"/>
    </row>
    <row r="1771" spans="4:4" x14ac:dyDescent="0.25">
      <c r="D1771" s="11"/>
    </row>
    <row r="1772" spans="4:4" x14ac:dyDescent="0.25">
      <c r="D1772" s="11"/>
    </row>
    <row r="1773" spans="4:4" x14ac:dyDescent="0.25">
      <c r="D1773" s="11"/>
    </row>
    <row r="1774" spans="4:4" x14ac:dyDescent="0.25">
      <c r="D1774" s="11"/>
    </row>
    <row r="1775" spans="4:4" x14ac:dyDescent="0.25">
      <c r="D1775" s="11"/>
    </row>
    <row r="1776" spans="4:4" x14ac:dyDescent="0.25">
      <c r="D1776" s="11"/>
    </row>
    <row r="1777" spans="4:4" x14ac:dyDescent="0.25">
      <c r="D1777" s="11"/>
    </row>
    <row r="1778" spans="4:4" x14ac:dyDescent="0.25">
      <c r="D1778" s="11"/>
    </row>
    <row r="1779" spans="4:4" x14ac:dyDescent="0.25">
      <c r="D1779" s="11"/>
    </row>
    <row r="1780" spans="4:4" x14ac:dyDescent="0.25">
      <c r="D1780" s="11"/>
    </row>
    <row r="1781" spans="4:4" x14ac:dyDescent="0.25">
      <c r="D1781" s="11"/>
    </row>
    <row r="1782" spans="4:4" x14ac:dyDescent="0.25">
      <c r="D1782" s="11"/>
    </row>
    <row r="1783" spans="4:4" x14ac:dyDescent="0.25">
      <c r="D1783" s="11"/>
    </row>
    <row r="1784" spans="4:4" x14ac:dyDescent="0.25">
      <c r="D1784" s="11"/>
    </row>
    <row r="1785" spans="4:4" x14ac:dyDescent="0.25">
      <c r="D1785" s="11"/>
    </row>
    <row r="1786" spans="4:4" x14ac:dyDescent="0.25">
      <c r="D1786" s="11"/>
    </row>
    <row r="1787" spans="4:4" x14ac:dyDescent="0.25">
      <c r="D1787" s="11"/>
    </row>
    <row r="1788" spans="4:4" x14ac:dyDescent="0.25">
      <c r="D1788" s="11"/>
    </row>
    <row r="1789" spans="4:4" x14ac:dyDescent="0.25">
      <c r="D1789" s="11"/>
    </row>
    <row r="1790" spans="4:4" x14ac:dyDescent="0.25">
      <c r="D1790" s="11"/>
    </row>
    <row r="1791" spans="4:4" x14ac:dyDescent="0.25">
      <c r="D1791" s="11"/>
    </row>
    <row r="1792" spans="4:4" x14ac:dyDescent="0.25">
      <c r="D1792" s="11"/>
    </row>
    <row r="1793" spans="4:4" x14ac:dyDescent="0.25">
      <c r="D1793" s="11"/>
    </row>
    <row r="1794" spans="4:4" x14ac:dyDescent="0.25">
      <c r="D1794" s="11"/>
    </row>
    <row r="1795" spans="4:4" x14ac:dyDescent="0.25">
      <c r="D1795" s="11"/>
    </row>
    <row r="1796" spans="4:4" x14ac:dyDescent="0.25">
      <c r="D1796" s="11"/>
    </row>
    <row r="1797" spans="4:4" x14ac:dyDescent="0.25">
      <c r="D1797" s="11"/>
    </row>
    <row r="1798" spans="4:4" x14ac:dyDescent="0.25">
      <c r="D1798" s="11"/>
    </row>
    <row r="1799" spans="4:4" x14ac:dyDescent="0.25">
      <c r="D1799" s="11"/>
    </row>
    <row r="1800" spans="4:4" x14ac:dyDescent="0.25">
      <c r="D1800" s="11"/>
    </row>
    <row r="1801" spans="4:4" x14ac:dyDescent="0.25">
      <c r="D1801" s="11"/>
    </row>
    <row r="1802" spans="4:4" x14ac:dyDescent="0.25">
      <c r="D1802" s="11"/>
    </row>
    <row r="1803" spans="4:4" x14ac:dyDescent="0.25">
      <c r="D1803" s="11"/>
    </row>
    <row r="1804" spans="4:4" x14ac:dyDescent="0.25">
      <c r="D1804" s="11"/>
    </row>
    <row r="1805" spans="4:4" x14ac:dyDescent="0.25">
      <c r="D1805" s="11"/>
    </row>
    <row r="1806" spans="4:4" x14ac:dyDescent="0.25">
      <c r="D1806" s="11"/>
    </row>
    <row r="1807" spans="4:4" x14ac:dyDescent="0.25">
      <c r="D1807" s="11"/>
    </row>
    <row r="1808" spans="4:4" x14ac:dyDescent="0.25">
      <c r="D1808" s="11"/>
    </row>
    <row r="1809" spans="4:4" x14ac:dyDescent="0.25">
      <c r="D1809" s="11"/>
    </row>
    <row r="1810" spans="4:4" x14ac:dyDescent="0.25">
      <c r="D1810" s="11"/>
    </row>
    <row r="1811" spans="4:4" x14ac:dyDescent="0.25">
      <c r="D1811" s="11"/>
    </row>
    <row r="1812" spans="4:4" x14ac:dyDescent="0.25">
      <c r="D1812" s="11"/>
    </row>
    <row r="1813" spans="4:4" x14ac:dyDescent="0.25">
      <c r="D1813" s="11"/>
    </row>
    <row r="1814" spans="4:4" x14ac:dyDescent="0.25">
      <c r="D1814" s="11"/>
    </row>
    <row r="1815" spans="4:4" x14ac:dyDescent="0.25">
      <c r="D1815" s="11"/>
    </row>
    <row r="1816" spans="4:4" x14ac:dyDescent="0.25">
      <c r="D1816" s="11"/>
    </row>
    <row r="1817" spans="4:4" x14ac:dyDescent="0.25">
      <c r="D1817" s="11"/>
    </row>
    <row r="1818" spans="4:4" x14ac:dyDescent="0.25">
      <c r="D1818" s="11"/>
    </row>
    <row r="1819" spans="4:4" x14ac:dyDescent="0.25">
      <c r="D1819" s="11"/>
    </row>
    <row r="1820" spans="4:4" x14ac:dyDescent="0.25">
      <c r="D1820" s="11"/>
    </row>
    <row r="1821" spans="4:4" x14ac:dyDescent="0.25">
      <c r="D1821" s="11"/>
    </row>
    <row r="1822" spans="4:4" x14ac:dyDescent="0.25">
      <c r="D1822" s="11"/>
    </row>
    <row r="1823" spans="4:4" x14ac:dyDescent="0.25">
      <c r="D1823" s="11"/>
    </row>
    <row r="1824" spans="4:4" x14ac:dyDescent="0.25">
      <c r="D1824" s="11"/>
    </row>
    <row r="1825" spans="4:4" x14ac:dyDescent="0.25">
      <c r="D1825" s="11"/>
    </row>
    <row r="1826" spans="4:4" x14ac:dyDescent="0.25">
      <c r="D1826" s="11"/>
    </row>
    <row r="1827" spans="4:4" x14ac:dyDescent="0.25">
      <c r="D1827" s="11"/>
    </row>
    <row r="1828" spans="4:4" x14ac:dyDescent="0.25">
      <c r="D1828" s="11"/>
    </row>
    <row r="1829" spans="4:4" x14ac:dyDescent="0.25">
      <c r="D1829" s="11"/>
    </row>
    <row r="1830" spans="4:4" x14ac:dyDescent="0.25">
      <c r="D1830" s="11"/>
    </row>
    <row r="1831" spans="4:4" x14ac:dyDescent="0.25">
      <c r="D1831" s="11"/>
    </row>
    <row r="1832" spans="4:4" x14ac:dyDescent="0.25">
      <c r="D1832" s="11"/>
    </row>
    <row r="1833" spans="4:4" x14ac:dyDescent="0.25">
      <c r="D1833" s="11"/>
    </row>
    <row r="1834" spans="4:4" x14ac:dyDescent="0.25">
      <c r="D1834" s="11"/>
    </row>
    <row r="1835" spans="4:4" x14ac:dyDescent="0.25">
      <c r="D1835" s="11"/>
    </row>
    <row r="1836" spans="4:4" x14ac:dyDescent="0.25">
      <c r="D1836" s="11"/>
    </row>
    <row r="1837" spans="4:4" x14ac:dyDescent="0.25">
      <c r="D1837" s="11"/>
    </row>
    <row r="1838" spans="4:4" x14ac:dyDescent="0.25">
      <c r="D1838" s="11"/>
    </row>
    <row r="1839" spans="4:4" x14ac:dyDescent="0.25">
      <c r="D1839" s="11"/>
    </row>
    <row r="1840" spans="4:4" x14ac:dyDescent="0.25">
      <c r="D1840" s="11"/>
    </row>
    <row r="1841" spans="4:4" x14ac:dyDescent="0.25">
      <c r="D1841" s="11"/>
    </row>
    <row r="1842" spans="4:4" x14ac:dyDescent="0.25">
      <c r="D1842" s="11"/>
    </row>
    <row r="1843" spans="4:4" x14ac:dyDescent="0.25">
      <c r="D1843" s="11"/>
    </row>
    <row r="1844" spans="4:4" x14ac:dyDescent="0.25">
      <c r="D1844" s="11"/>
    </row>
    <row r="1845" spans="4:4" x14ac:dyDescent="0.25">
      <c r="D1845" s="11"/>
    </row>
    <row r="1846" spans="4:4" x14ac:dyDescent="0.25">
      <c r="D1846" s="11"/>
    </row>
    <row r="1847" spans="4:4" x14ac:dyDescent="0.25">
      <c r="D1847" s="11"/>
    </row>
    <row r="1848" spans="4:4" x14ac:dyDescent="0.25">
      <c r="D1848" s="11"/>
    </row>
    <row r="1849" spans="4:4" x14ac:dyDescent="0.25">
      <c r="D1849" s="11"/>
    </row>
    <row r="1850" spans="4:4" x14ac:dyDescent="0.25">
      <c r="D1850" s="11"/>
    </row>
    <row r="1851" spans="4:4" x14ac:dyDescent="0.25">
      <c r="D1851" s="11"/>
    </row>
    <row r="1852" spans="4:4" x14ac:dyDescent="0.25">
      <c r="D1852" s="11"/>
    </row>
    <row r="1853" spans="4:4" x14ac:dyDescent="0.25">
      <c r="D1853" s="11"/>
    </row>
    <row r="1854" spans="4:4" x14ac:dyDescent="0.25">
      <c r="D1854" s="11"/>
    </row>
    <row r="1855" spans="4:4" x14ac:dyDescent="0.25">
      <c r="D1855" s="11"/>
    </row>
    <row r="1856" spans="4:4" x14ac:dyDescent="0.25">
      <c r="D1856" s="11"/>
    </row>
    <row r="1857" spans="4:4" x14ac:dyDescent="0.25">
      <c r="D1857" s="11"/>
    </row>
    <row r="1858" spans="4:4" x14ac:dyDescent="0.25">
      <c r="D1858" s="11"/>
    </row>
    <row r="1859" spans="4:4" x14ac:dyDescent="0.25">
      <c r="D1859" s="11"/>
    </row>
    <row r="1860" spans="4:4" x14ac:dyDescent="0.25">
      <c r="D1860" s="11"/>
    </row>
    <row r="1861" spans="4:4" x14ac:dyDescent="0.25">
      <c r="D1861" s="11"/>
    </row>
    <row r="1862" spans="4:4" x14ac:dyDescent="0.25">
      <c r="D1862" s="11"/>
    </row>
    <row r="1863" spans="4:4" x14ac:dyDescent="0.25">
      <c r="D1863" s="11"/>
    </row>
    <row r="1864" spans="4:4" x14ac:dyDescent="0.25">
      <c r="D1864" s="11"/>
    </row>
    <row r="1865" spans="4:4" x14ac:dyDescent="0.25">
      <c r="D1865" s="11"/>
    </row>
    <row r="1866" spans="4:4" x14ac:dyDescent="0.25">
      <c r="D1866" s="11"/>
    </row>
    <row r="1867" spans="4:4" x14ac:dyDescent="0.25">
      <c r="D1867" s="11"/>
    </row>
    <row r="1868" spans="4:4" x14ac:dyDescent="0.25">
      <c r="D1868" s="11"/>
    </row>
    <row r="1869" spans="4:4" x14ac:dyDescent="0.25">
      <c r="D1869" s="11"/>
    </row>
    <row r="1870" spans="4:4" x14ac:dyDescent="0.25">
      <c r="D1870" s="11"/>
    </row>
    <row r="1871" spans="4:4" x14ac:dyDescent="0.25">
      <c r="D1871" s="11"/>
    </row>
    <row r="1872" spans="4:4" x14ac:dyDescent="0.25">
      <c r="D1872" s="11"/>
    </row>
    <row r="1873" spans="4:4" x14ac:dyDescent="0.25">
      <c r="D1873" s="11"/>
    </row>
    <row r="1874" spans="4:4" x14ac:dyDescent="0.25">
      <c r="D1874" s="11"/>
    </row>
    <row r="1875" spans="4:4" x14ac:dyDescent="0.25">
      <c r="D1875" s="11"/>
    </row>
    <row r="1876" spans="4:4" x14ac:dyDescent="0.25">
      <c r="D1876" s="11"/>
    </row>
    <row r="1877" spans="4:4" x14ac:dyDescent="0.25">
      <c r="D1877" s="11"/>
    </row>
    <row r="1878" spans="4:4" x14ac:dyDescent="0.25">
      <c r="D1878" s="11"/>
    </row>
    <row r="1879" spans="4:4" x14ac:dyDescent="0.25">
      <c r="D1879" s="11"/>
    </row>
    <row r="1880" spans="4:4" x14ac:dyDescent="0.25">
      <c r="D1880" s="11"/>
    </row>
    <row r="1881" spans="4:4" x14ac:dyDescent="0.25">
      <c r="D1881" s="11"/>
    </row>
    <row r="1882" spans="4:4" x14ac:dyDescent="0.25">
      <c r="D1882" s="11"/>
    </row>
    <row r="1883" spans="4:4" x14ac:dyDescent="0.25">
      <c r="D1883" s="11"/>
    </row>
    <row r="1884" spans="4:4" x14ac:dyDescent="0.25">
      <c r="D1884" s="11"/>
    </row>
    <row r="1885" spans="4:4" x14ac:dyDescent="0.25">
      <c r="D1885" s="11"/>
    </row>
    <row r="1886" spans="4:4" x14ac:dyDescent="0.25">
      <c r="D1886" s="11"/>
    </row>
    <row r="1887" spans="4:4" x14ac:dyDescent="0.25">
      <c r="D1887" s="11"/>
    </row>
    <row r="1888" spans="4:4" x14ac:dyDescent="0.25">
      <c r="D1888" s="11"/>
    </row>
    <row r="1889" spans="4:4" x14ac:dyDescent="0.25">
      <c r="D1889" s="11"/>
    </row>
    <row r="1890" spans="4:4" x14ac:dyDescent="0.25">
      <c r="D1890" s="11"/>
    </row>
    <row r="1891" spans="4:4" x14ac:dyDescent="0.25">
      <c r="D1891" s="11"/>
    </row>
    <row r="1892" spans="4:4" x14ac:dyDescent="0.25">
      <c r="D1892" s="11"/>
    </row>
    <row r="1893" spans="4:4" x14ac:dyDescent="0.25">
      <c r="D1893" s="11"/>
    </row>
    <row r="1894" spans="4:4" x14ac:dyDescent="0.25">
      <c r="D1894" s="11"/>
    </row>
    <row r="1895" spans="4:4" x14ac:dyDescent="0.25">
      <c r="D1895" s="11"/>
    </row>
    <row r="1896" spans="4:4" x14ac:dyDescent="0.25">
      <c r="D1896" s="11"/>
    </row>
    <row r="1897" spans="4:4" x14ac:dyDescent="0.25">
      <c r="D1897" s="11"/>
    </row>
    <row r="1898" spans="4:4" x14ac:dyDescent="0.25">
      <c r="D1898" s="11"/>
    </row>
    <row r="1899" spans="4:4" x14ac:dyDescent="0.25">
      <c r="D1899" s="11"/>
    </row>
    <row r="1900" spans="4:4" x14ac:dyDescent="0.25">
      <c r="D1900" s="11"/>
    </row>
    <row r="1901" spans="4:4" x14ac:dyDescent="0.25">
      <c r="D1901" s="11"/>
    </row>
    <row r="1902" spans="4:4" x14ac:dyDescent="0.25">
      <c r="D1902" s="11"/>
    </row>
    <row r="1903" spans="4:4" x14ac:dyDescent="0.25">
      <c r="D1903" s="11"/>
    </row>
    <row r="1904" spans="4:4" x14ac:dyDescent="0.25">
      <c r="D1904" s="11"/>
    </row>
    <row r="1905" spans="4:4" x14ac:dyDescent="0.25">
      <c r="D1905" s="11"/>
    </row>
    <row r="1906" spans="4:4" x14ac:dyDescent="0.25">
      <c r="D1906" s="11"/>
    </row>
    <row r="1907" spans="4:4" x14ac:dyDescent="0.25">
      <c r="D1907" s="11"/>
    </row>
    <row r="1908" spans="4:4" x14ac:dyDescent="0.25">
      <c r="D1908" s="11"/>
    </row>
    <row r="1909" spans="4:4" x14ac:dyDescent="0.25">
      <c r="D1909" s="11"/>
    </row>
    <row r="1910" spans="4:4" x14ac:dyDescent="0.25">
      <c r="D1910" s="11"/>
    </row>
    <row r="1911" spans="4:4" x14ac:dyDescent="0.25">
      <c r="D1911" s="11"/>
    </row>
    <row r="1912" spans="4:4" x14ac:dyDescent="0.25">
      <c r="D1912" s="11"/>
    </row>
    <row r="1913" spans="4:4" x14ac:dyDescent="0.25">
      <c r="D1913" s="11"/>
    </row>
    <row r="1914" spans="4:4" x14ac:dyDescent="0.25">
      <c r="D1914" s="11"/>
    </row>
    <row r="1915" spans="4:4" x14ac:dyDescent="0.25">
      <c r="D1915" s="11"/>
    </row>
    <row r="1916" spans="4:4" x14ac:dyDescent="0.25">
      <c r="D1916" s="11"/>
    </row>
    <row r="1917" spans="4:4" x14ac:dyDescent="0.25">
      <c r="D1917" s="11"/>
    </row>
    <row r="1918" spans="4:4" x14ac:dyDescent="0.25">
      <c r="D1918" s="11"/>
    </row>
    <row r="1919" spans="4:4" x14ac:dyDescent="0.25">
      <c r="D1919" s="11"/>
    </row>
    <row r="1920" spans="4:4" x14ac:dyDescent="0.25">
      <c r="D1920" s="11"/>
    </row>
    <row r="1921" spans="4:4" x14ac:dyDescent="0.25">
      <c r="D1921" s="11"/>
    </row>
    <row r="1922" spans="4:4" x14ac:dyDescent="0.25">
      <c r="D1922" s="11"/>
    </row>
    <row r="1923" spans="4:4" x14ac:dyDescent="0.25">
      <c r="D1923" s="11"/>
    </row>
    <row r="1924" spans="4:4" x14ac:dyDescent="0.25">
      <c r="D1924" s="11"/>
    </row>
    <row r="1925" spans="4:4" x14ac:dyDescent="0.25">
      <c r="D1925" s="11"/>
    </row>
    <row r="1926" spans="4:4" x14ac:dyDescent="0.25">
      <c r="D1926" s="11"/>
    </row>
    <row r="1927" spans="4:4" x14ac:dyDescent="0.25">
      <c r="D1927" s="11"/>
    </row>
    <row r="1928" spans="4:4" x14ac:dyDescent="0.25">
      <c r="D1928" s="11"/>
    </row>
    <row r="1929" spans="4:4" x14ac:dyDescent="0.25">
      <c r="D1929" s="11"/>
    </row>
    <row r="1930" spans="4:4" x14ac:dyDescent="0.25">
      <c r="D1930" s="11"/>
    </row>
    <row r="1931" spans="4:4" x14ac:dyDescent="0.25">
      <c r="D1931" s="11"/>
    </row>
    <row r="1932" spans="4:4" x14ac:dyDescent="0.25">
      <c r="D1932" s="11"/>
    </row>
    <row r="1933" spans="4:4" x14ac:dyDescent="0.25">
      <c r="D1933" s="11"/>
    </row>
    <row r="1934" spans="4:4" x14ac:dyDescent="0.25">
      <c r="D1934" s="11"/>
    </row>
    <row r="1935" spans="4:4" x14ac:dyDescent="0.25">
      <c r="D1935" s="11"/>
    </row>
    <row r="1936" spans="4:4" x14ac:dyDescent="0.25">
      <c r="D1936" s="11"/>
    </row>
    <row r="1937" spans="4:4" x14ac:dyDescent="0.25">
      <c r="D1937" s="11"/>
    </row>
    <row r="1938" spans="4:4" x14ac:dyDescent="0.25">
      <c r="D1938" s="11"/>
    </row>
    <row r="1939" spans="4:4" x14ac:dyDescent="0.25">
      <c r="D1939" s="11"/>
    </row>
    <row r="1940" spans="4:4" x14ac:dyDescent="0.25">
      <c r="D1940" s="11"/>
    </row>
    <row r="1941" spans="4:4" x14ac:dyDescent="0.25">
      <c r="D1941" s="11"/>
    </row>
    <row r="1942" spans="4:4" x14ac:dyDescent="0.25">
      <c r="D1942" s="11"/>
    </row>
    <row r="1943" spans="4:4" x14ac:dyDescent="0.25">
      <c r="D1943" s="11"/>
    </row>
    <row r="1944" spans="4:4" x14ac:dyDescent="0.25">
      <c r="D1944" s="11"/>
    </row>
    <row r="1945" spans="4:4" x14ac:dyDescent="0.25">
      <c r="D1945" s="11"/>
    </row>
    <row r="1946" spans="4:4" x14ac:dyDescent="0.25">
      <c r="D1946" s="11"/>
    </row>
    <row r="1947" spans="4:4" x14ac:dyDescent="0.25">
      <c r="D1947" s="11"/>
    </row>
    <row r="1948" spans="4:4" x14ac:dyDescent="0.25">
      <c r="D1948" s="11"/>
    </row>
    <row r="1949" spans="4:4" x14ac:dyDescent="0.25">
      <c r="D1949" s="11"/>
    </row>
    <row r="1950" spans="4:4" x14ac:dyDescent="0.25">
      <c r="D1950" s="11"/>
    </row>
    <row r="1951" spans="4:4" x14ac:dyDescent="0.25">
      <c r="D1951" s="11"/>
    </row>
    <row r="1952" spans="4:4" x14ac:dyDescent="0.25">
      <c r="D1952" s="11"/>
    </row>
    <row r="1953" spans="4:4" x14ac:dyDescent="0.25">
      <c r="D1953" s="11"/>
    </row>
    <row r="1954" spans="4:4" x14ac:dyDescent="0.25">
      <c r="D1954" s="11"/>
    </row>
    <row r="1955" spans="4:4" x14ac:dyDescent="0.25">
      <c r="D1955" s="11"/>
    </row>
    <row r="1956" spans="4:4" x14ac:dyDescent="0.25">
      <c r="D1956" s="11"/>
    </row>
    <row r="1957" spans="4:4" x14ac:dyDescent="0.25">
      <c r="D1957" s="11"/>
    </row>
    <row r="1958" spans="4:4" x14ac:dyDescent="0.25">
      <c r="D1958" s="11"/>
    </row>
    <row r="1959" spans="4:4" x14ac:dyDescent="0.25">
      <c r="D1959" s="11"/>
    </row>
    <row r="1960" spans="4:4" x14ac:dyDescent="0.25">
      <c r="D1960" s="11"/>
    </row>
    <row r="1961" spans="4:4" x14ac:dyDescent="0.25">
      <c r="D1961" s="11"/>
    </row>
    <row r="1962" spans="4:4" x14ac:dyDescent="0.25">
      <c r="D1962" s="11"/>
    </row>
    <row r="1963" spans="4:4" x14ac:dyDescent="0.25">
      <c r="D1963" s="11"/>
    </row>
    <row r="1964" spans="4:4" x14ac:dyDescent="0.25">
      <c r="D1964" s="11"/>
    </row>
    <row r="1965" spans="4:4" x14ac:dyDescent="0.25">
      <c r="D1965" s="11"/>
    </row>
    <row r="1966" spans="4:4" x14ac:dyDescent="0.25">
      <c r="D1966" s="11"/>
    </row>
    <row r="1967" spans="4:4" x14ac:dyDescent="0.25">
      <c r="D1967" s="11"/>
    </row>
    <row r="1968" spans="4:4" x14ac:dyDescent="0.25">
      <c r="D1968" s="11"/>
    </row>
    <row r="1969" spans="4:4" x14ac:dyDescent="0.25">
      <c r="D1969" s="11"/>
    </row>
    <row r="1970" spans="4:4" x14ac:dyDescent="0.25">
      <c r="D1970" s="11"/>
    </row>
    <row r="1971" spans="4:4" x14ac:dyDescent="0.25">
      <c r="D1971" s="11"/>
    </row>
    <row r="1972" spans="4:4" x14ac:dyDescent="0.25">
      <c r="D1972" s="11"/>
    </row>
    <row r="1973" spans="4:4" x14ac:dyDescent="0.25">
      <c r="D1973" s="11"/>
    </row>
    <row r="1974" spans="4:4" x14ac:dyDescent="0.25">
      <c r="D1974" s="11"/>
    </row>
    <row r="1975" spans="4:4" x14ac:dyDescent="0.25">
      <c r="D1975" s="11"/>
    </row>
    <row r="1976" spans="4:4" x14ac:dyDescent="0.25">
      <c r="D1976" s="11"/>
    </row>
    <row r="1977" spans="4:4" x14ac:dyDescent="0.25">
      <c r="D1977" s="11"/>
    </row>
    <row r="1978" spans="4:4" x14ac:dyDescent="0.25">
      <c r="D1978" s="11"/>
    </row>
    <row r="1979" spans="4:4" x14ac:dyDescent="0.25">
      <c r="D1979" s="11"/>
    </row>
    <row r="1980" spans="4:4" x14ac:dyDescent="0.25">
      <c r="D1980" s="11"/>
    </row>
    <row r="1981" spans="4:4" x14ac:dyDescent="0.25">
      <c r="D1981" s="11"/>
    </row>
    <row r="1982" spans="4:4" x14ac:dyDescent="0.25">
      <c r="D1982" s="11"/>
    </row>
    <row r="1983" spans="4:4" x14ac:dyDescent="0.25">
      <c r="D1983" s="11"/>
    </row>
    <row r="1984" spans="4:4" x14ac:dyDescent="0.25">
      <c r="D1984" s="11"/>
    </row>
    <row r="1985" spans="4:4" x14ac:dyDescent="0.25">
      <c r="D1985" s="11"/>
    </row>
    <row r="1986" spans="4:4" x14ac:dyDescent="0.25">
      <c r="D1986" s="11"/>
    </row>
    <row r="1987" spans="4:4" x14ac:dyDescent="0.25">
      <c r="D1987" s="11"/>
    </row>
    <row r="1988" spans="4:4" x14ac:dyDescent="0.25">
      <c r="D1988" s="11"/>
    </row>
    <row r="1989" spans="4:4" x14ac:dyDescent="0.25">
      <c r="D1989" s="11"/>
    </row>
    <row r="1990" spans="4:4" x14ac:dyDescent="0.25">
      <c r="D1990" s="11"/>
    </row>
    <row r="1991" spans="4:4" x14ac:dyDescent="0.25">
      <c r="D1991" s="11"/>
    </row>
    <row r="1992" spans="4:4" x14ac:dyDescent="0.25">
      <c r="D1992" s="11"/>
    </row>
    <row r="1993" spans="4:4" x14ac:dyDescent="0.25">
      <c r="D1993" s="11"/>
    </row>
    <row r="1994" spans="4:4" x14ac:dyDescent="0.25">
      <c r="D1994" s="11"/>
    </row>
    <row r="1995" spans="4:4" x14ac:dyDescent="0.25">
      <c r="D1995" s="11"/>
    </row>
    <row r="1996" spans="4:4" x14ac:dyDescent="0.25">
      <c r="D1996" s="11"/>
    </row>
    <row r="1997" spans="4:4" x14ac:dyDescent="0.25">
      <c r="D1997" s="11"/>
    </row>
    <row r="1998" spans="4:4" x14ac:dyDescent="0.25">
      <c r="D1998" s="11"/>
    </row>
    <row r="1999" spans="4:4" x14ac:dyDescent="0.25">
      <c r="D1999" s="11"/>
    </row>
    <row r="2000" spans="4:4" x14ac:dyDescent="0.25">
      <c r="D2000" s="11"/>
    </row>
    <row r="2001" spans="4:4" x14ac:dyDescent="0.25">
      <c r="D2001" s="11"/>
    </row>
    <row r="2002" spans="4:4" x14ac:dyDescent="0.25">
      <c r="D2002" s="11"/>
    </row>
    <row r="2003" spans="4:4" x14ac:dyDescent="0.25">
      <c r="D2003" s="11"/>
    </row>
    <row r="2004" spans="4:4" x14ac:dyDescent="0.25">
      <c r="D2004" s="11"/>
    </row>
    <row r="2005" spans="4:4" x14ac:dyDescent="0.25">
      <c r="D2005" s="11"/>
    </row>
    <row r="2006" spans="4:4" x14ac:dyDescent="0.25">
      <c r="D2006" s="11"/>
    </row>
    <row r="2007" spans="4:4" x14ac:dyDescent="0.25">
      <c r="D2007" s="11"/>
    </row>
    <row r="2008" spans="4:4" x14ac:dyDescent="0.25">
      <c r="D2008" s="11"/>
    </row>
    <row r="2009" spans="4:4" x14ac:dyDescent="0.25">
      <c r="D2009" s="11"/>
    </row>
    <row r="2010" spans="4:4" x14ac:dyDescent="0.25">
      <c r="D2010" s="11"/>
    </row>
    <row r="2011" spans="4:4" x14ac:dyDescent="0.25">
      <c r="D2011" s="11"/>
    </row>
    <row r="2012" spans="4:4" x14ac:dyDescent="0.25">
      <c r="D2012" s="11"/>
    </row>
    <row r="2013" spans="4:4" x14ac:dyDescent="0.25">
      <c r="D2013" s="11"/>
    </row>
    <row r="2014" spans="4:4" x14ac:dyDescent="0.25">
      <c r="D2014" s="11"/>
    </row>
    <row r="2015" spans="4:4" x14ac:dyDescent="0.25">
      <c r="D2015" s="11"/>
    </row>
    <row r="2016" spans="4:4" x14ac:dyDescent="0.25">
      <c r="D2016" s="11"/>
    </row>
    <row r="2017" spans="4:4" x14ac:dyDescent="0.25">
      <c r="D2017" s="11"/>
    </row>
    <row r="2018" spans="4:4" x14ac:dyDescent="0.25">
      <c r="D2018" s="11"/>
    </row>
    <row r="2019" spans="4:4" x14ac:dyDescent="0.25">
      <c r="D2019" s="11"/>
    </row>
    <row r="2020" spans="4:4" x14ac:dyDescent="0.25">
      <c r="D2020" s="11"/>
    </row>
    <row r="2021" spans="4:4" x14ac:dyDescent="0.25">
      <c r="D2021" s="11"/>
    </row>
    <row r="2022" spans="4:4" x14ac:dyDescent="0.25">
      <c r="D2022" s="11"/>
    </row>
    <row r="2023" spans="4:4" x14ac:dyDescent="0.25">
      <c r="D2023" s="11"/>
    </row>
    <row r="2024" spans="4:4" x14ac:dyDescent="0.25">
      <c r="D2024" s="11"/>
    </row>
    <row r="2025" spans="4:4" x14ac:dyDescent="0.25">
      <c r="D2025" s="11"/>
    </row>
    <row r="2026" spans="4:4" x14ac:dyDescent="0.25">
      <c r="D2026" s="11"/>
    </row>
    <row r="2027" spans="4:4" x14ac:dyDescent="0.25">
      <c r="D2027" s="11"/>
    </row>
    <row r="2028" spans="4:4" x14ac:dyDescent="0.25">
      <c r="D2028" s="11"/>
    </row>
    <row r="2029" spans="4:4" x14ac:dyDescent="0.25">
      <c r="D2029" s="11"/>
    </row>
    <row r="2030" spans="4:4" x14ac:dyDescent="0.25">
      <c r="D2030" s="11"/>
    </row>
    <row r="2031" spans="4:4" x14ac:dyDescent="0.25">
      <c r="D2031" s="11"/>
    </row>
    <row r="2032" spans="4:4" x14ac:dyDescent="0.25">
      <c r="D2032" s="11"/>
    </row>
    <row r="2033" spans="4:4" x14ac:dyDescent="0.25">
      <c r="D2033" s="11"/>
    </row>
    <row r="2034" spans="4:4" x14ac:dyDescent="0.25">
      <c r="D2034" s="11"/>
    </row>
    <row r="2035" spans="4:4" x14ac:dyDescent="0.25">
      <c r="D2035" s="11"/>
    </row>
    <row r="2036" spans="4:4" x14ac:dyDescent="0.25">
      <c r="D2036" s="11"/>
    </row>
    <row r="2037" spans="4:4" x14ac:dyDescent="0.25">
      <c r="D2037" s="11"/>
    </row>
    <row r="2038" spans="4:4" x14ac:dyDescent="0.25">
      <c r="D2038" s="11"/>
    </row>
    <row r="2039" spans="4:4" x14ac:dyDescent="0.25">
      <c r="D2039" s="11"/>
    </row>
    <row r="2040" spans="4:4" x14ac:dyDescent="0.25">
      <c r="D2040" s="11"/>
    </row>
    <row r="2041" spans="4:4" x14ac:dyDescent="0.25">
      <c r="D2041" s="11"/>
    </row>
    <row r="2042" spans="4:4" x14ac:dyDescent="0.25">
      <c r="D2042" s="11"/>
    </row>
    <row r="2043" spans="4:4" x14ac:dyDescent="0.25">
      <c r="D2043" s="11"/>
    </row>
    <row r="2044" spans="4:4" x14ac:dyDescent="0.25">
      <c r="D2044" s="11"/>
    </row>
    <row r="2045" spans="4:4" x14ac:dyDescent="0.25">
      <c r="D2045" s="11"/>
    </row>
    <row r="2046" spans="4:4" x14ac:dyDescent="0.25">
      <c r="D2046" s="11"/>
    </row>
    <row r="2047" spans="4:4" x14ac:dyDescent="0.25">
      <c r="D2047" s="11"/>
    </row>
    <row r="2048" spans="4:4" x14ac:dyDescent="0.25">
      <c r="D2048" s="11"/>
    </row>
    <row r="2049" spans="4:4" x14ac:dyDescent="0.25">
      <c r="D2049" s="11"/>
    </row>
    <row r="2050" spans="4:4" x14ac:dyDescent="0.25">
      <c r="D2050" s="11"/>
    </row>
    <row r="2051" spans="4:4" x14ac:dyDescent="0.25">
      <c r="D2051" s="11"/>
    </row>
    <row r="2052" spans="4:4" x14ac:dyDescent="0.25">
      <c r="D2052" s="11"/>
    </row>
    <row r="2053" spans="4:4" x14ac:dyDescent="0.25">
      <c r="D2053" s="11"/>
    </row>
    <row r="2054" spans="4:4" x14ac:dyDescent="0.25">
      <c r="D2054" s="11"/>
    </row>
    <row r="2055" spans="4:4" x14ac:dyDescent="0.25">
      <c r="D2055" s="11"/>
    </row>
    <row r="2056" spans="4:4" x14ac:dyDescent="0.25">
      <c r="D2056" s="11"/>
    </row>
    <row r="2057" spans="4:4" x14ac:dyDescent="0.25">
      <c r="D2057" s="11"/>
    </row>
    <row r="2058" spans="4:4" x14ac:dyDescent="0.25">
      <c r="D2058" s="11"/>
    </row>
    <row r="2059" spans="4:4" x14ac:dyDescent="0.25">
      <c r="D2059" s="11"/>
    </row>
    <row r="2060" spans="4:4" x14ac:dyDescent="0.25">
      <c r="D2060" s="11"/>
    </row>
    <row r="2061" spans="4:4" x14ac:dyDescent="0.25">
      <c r="D2061" s="11"/>
    </row>
    <row r="2062" spans="4:4" x14ac:dyDescent="0.25">
      <c r="D2062" s="11"/>
    </row>
    <row r="2063" spans="4:4" x14ac:dyDescent="0.25">
      <c r="D2063" s="11"/>
    </row>
    <row r="2064" spans="4:4" x14ac:dyDescent="0.25">
      <c r="D2064" s="11"/>
    </row>
    <row r="2065" spans="4:4" x14ac:dyDescent="0.25">
      <c r="D2065" s="11"/>
    </row>
    <row r="2066" spans="4:4" x14ac:dyDescent="0.25">
      <c r="D2066" s="11"/>
    </row>
    <row r="2067" spans="4:4" x14ac:dyDescent="0.25">
      <c r="D2067" s="11"/>
    </row>
    <row r="2068" spans="4:4" x14ac:dyDescent="0.25">
      <c r="D2068" s="11"/>
    </row>
    <row r="2069" spans="4:4" x14ac:dyDescent="0.25">
      <c r="D2069" s="11"/>
    </row>
    <row r="2070" spans="4:4" x14ac:dyDescent="0.25">
      <c r="D2070" s="11"/>
    </row>
    <row r="2071" spans="4:4" x14ac:dyDescent="0.25">
      <c r="D2071" s="11"/>
    </row>
    <row r="2072" spans="4:4" x14ac:dyDescent="0.25">
      <c r="D2072" s="11"/>
    </row>
    <row r="2073" spans="4:4" x14ac:dyDescent="0.25">
      <c r="D2073" s="11"/>
    </row>
    <row r="2074" spans="4:4" x14ac:dyDescent="0.25">
      <c r="D2074" s="11"/>
    </row>
    <row r="2075" spans="4:4" x14ac:dyDescent="0.25">
      <c r="D2075" s="11"/>
    </row>
    <row r="2076" spans="4:4" x14ac:dyDescent="0.25">
      <c r="D2076" s="11"/>
    </row>
    <row r="2077" spans="4:4" x14ac:dyDescent="0.25">
      <c r="D2077" s="11"/>
    </row>
    <row r="2078" spans="4:4" x14ac:dyDescent="0.25">
      <c r="D2078" s="11"/>
    </row>
    <row r="2079" spans="4:4" x14ac:dyDescent="0.25">
      <c r="D2079" s="11"/>
    </row>
    <row r="2080" spans="4:4" x14ac:dyDescent="0.25">
      <c r="D2080" s="11"/>
    </row>
    <row r="2081" spans="4:4" x14ac:dyDescent="0.25">
      <c r="D2081" s="11"/>
    </row>
    <row r="2082" spans="4:4" x14ac:dyDescent="0.25">
      <c r="D2082" s="11"/>
    </row>
    <row r="2083" spans="4:4" x14ac:dyDescent="0.25">
      <c r="D2083" s="11"/>
    </row>
    <row r="2084" spans="4:4" x14ac:dyDescent="0.25">
      <c r="D2084" s="11"/>
    </row>
    <row r="2085" spans="4:4" x14ac:dyDescent="0.25">
      <c r="D2085" s="11"/>
    </row>
  </sheetData>
  <autoFilter ref="A2:D1316" xr:uid="{73B8083F-FFEA-4B72-A1E4-8B91E4AAA48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59"/>
  <sheetViews>
    <sheetView zoomScale="90" zoomScaleNormal="90" workbookViewId="0">
      <pane ySplit="2" topLeftCell="A3" activePane="bottomLeft" state="frozen"/>
      <selection pane="bottomLeft" activeCell="F1" sqref="F1:F1048576"/>
    </sheetView>
  </sheetViews>
  <sheetFormatPr defaultRowHeight="15" x14ac:dyDescent="0.25"/>
  <cols>
    <col min="2" max="2" width="16.7109375" bestFit="1" customWidth="1"/>
    <col min="3" max="3" width="13.7109375" bestFit="1" customWidth="1"/>
    <col min="5" max="5" width="16.140625" customWidth="1"/>
    <col min="6" max="6" width="15.42578125" customWidth="1"/>
  </cols>
  <sheetData>
    <row r="1" spans="1:15" ht="15.75" thickBot="1" x14ac:dyDescent="0.3"/>
    <row r="2" spans="1:15" ht="30.7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2634</v>
      </c>
      <c r="F2" s="4" t="s">
        <v>2642</v>
      </c>
    </row>
    <row r="3" spans="1:15" x14ac:dyDescent="0.25">
      <c r="A3" s="5" t="s">
        <v>2510</v>
      </c>
      <c r="B3" s="6" t="s">
        <v>306</v>
      </c>
      <c r="C3" s="6" t="s">
        <v>2463</v>
      </c>
      <c r="D3" s="7" t="s">
        <v>2544</v>
      </c>
      <c r="E3" s="8">
        <v>2.7599999999999847</v>
      </c>
      <c r="F3" s="8">
        <v>2.7599999999999847</v>
      </c>
      <c r="G3" s="9"/>
      <c r="O3" s="9"/>
    </row>
    <row r="4" spans="1:15" x14ac:dyDescent="0.25">
      <c r="A4" s="5" t="s">
        <v>2510</v>
      </c>
      <c r="B4" s="6" t="s">
        <v>2511</v>
      </c>
      <c r="C4" s="6" t="s">
        <v>2463</v>
      </c>
      <c r="D4" s="7" t="s">
        <v>2545</v>
      </c>
      <c r="E4" s="8">
        <v>2.7599999999999847</v>
      </c>
      <c r="F4" s="8">
        <v>2.7599999999999847</v>
      </c>
      <c r="G4" s="9"/>
      <c r="O4" s="9"/>
    </row>
    <row r="5" spans="1:15" x14ac:dyDescent="0.25">
      <c r="A5" s="5" t="s">
        <v>2510</v>
      </c>
      <c r="B5" s="6" t="s">
        <v>2512</v>
      </c>
      <c r="C5" s="6" t="s">
        <v>2463</v>
      </c>
      <c r="D5" s="7" t="s">
        <v>2546</v>
      </c>
      <c r="E5" s="8">
        <v>2.7599999999999847</v>
      </c>
      <c r="F5" s="8">
        <v>2.7599999999999847</v>
      </c>
      <c r="G5" s="9"/>
      <c r="O5" s="9"/>
    </row>
    <row r="6" spans="1:15" x14ac:dyDescent="0.25">
      <c r="A6" s="5" t="s">
        <v>2510</v>
      </c>
      <c r="B6" s="6" t="s">
        <v>1770</v>
      </c>
      <c r="C6" s="6" t="s">
        <v>2463</v>
      </c>
      <c r="D6" s="7" t="s">
        <v>2547</v>
      </c>
      <c r="E6" s="8">
        <v>2.7599999999999847</v>
      </c>
      <c r="F6" s="8">
        <v>2.7599999999999847</v>
      </c>
      <c r="G6" s="9"/>
      <c r="O6" s="9"/>
    </row>
    <row r="7" spans="1:15" x14ac:dyDescent="0.25">
      <c r="A7" s="5" t="s">
        <v>2510</v>
      </c>
      <c r="B7" s="6" t="s">
        <v>1085</v>
      </c>
      <c r="C7" s="6" t="s">
        <v>2463</v>
      </c>
      <c r="D7" s="7" t="s">
        <v>2548</v>
      </c>
      <c r="E7" s="8">
        <v>2.7599999999999847</v>
      </c>
      <c r="F7" s="8">
        <v>2.7599999999999847</v>
      </c>
      <c r="G7" s="9"/>
      <c r="O7" s="9"/>
    </row>
    <row r="8" spans="1:15" x14ac:dyDescent="0.25">
      <c r="A8" s="5" t="s">
        <v>2510</v>
      </c>
      <c r="B8" s="6" t="s">
        <v>27</v>
      </c>
      <c r="C8" s="6" t="s">
        <v>2463</v>
      </c>
      <c r="D8" s="7" t="s">
        <v>2549</v>
      </c>
      <c r="E8" s="8">
        <v>2.7599999999999847</v>
      </c>
      <c r="F8" s="8">
        <v>2.7599999999999847</v>
      </c>
      <c r="G8" s="9"/>
      <c r="O8" s="9"/>
    </row>
    <row r="9" spans="1:15" x14ac:dyDescent="0.25">
      <c r="A9" s="5" t="s">
        <v>2510</v>
      </c>
      <c r="B9" s="6" t="s">
        <v>358</v>
      </c>
      <c r="C9" s="6" t="s">
        <v>2463</v>
      </c>
      <c r="D9" s="7" t="s">
        <v>2550</v>
      </c>
      <c r="E9" s="8">
        <v>2.7599999999999847</v>
      </c>
      <c r="F9" s="8">
        <v>2.7599999999999847</v>
      </c>
      <c r="G9" s="9"/>
      <c r="O9" s="9"/>
    </row>
    <row r="10" spans="1:15" x14ac:dyDescent="0.25">
      <c r="A10" s="5" t="s">
        <v>2510</v>
      </c>
      <c r="B10" s="6" t="s">
        <v>2513</v>
      </c>
      <c r="C10" s="6" t="s">
        <v>2452</v>
      </c>
      <c r="D10" s="7" t="s">
        <v>2551</v>
      </c>
      <c r="E10" s="8">
        <v>2.7699999999999845</v>
      </c>
      <c r="F10" s="8">
        <v>2.7699999999999845</v>
      </c>
      <c r="G10" s="9"/>
      <c r="O10" s="9"/>
    </row>
    <row r="11" spans="1:15" x14ac:dyDescent="0.25">
      <c r="A11" s="5" t="s">
        <v>2510</v>
      </c>
      <c r="B11" s="6" t="s">
        <v>1095</v>
      </c>
      <c r="C11" s="6" t="s">
        <v>2463</v>
      </c>
      <c r="D11" s="7" t="s">
        <v>2552</v>
      </c>
      <c r="E11" s="8">
        <v>2.7599999999999847</v>
      </c>
      <c r="F11" s="8">
        <v>2.7599999999999847</v>
      </c>
      <c r="G11" s="9"/>
      <c r="O11" s="9"/>
    </row>
    <row r="12" spans="1:15" x14ac:dyDescent="0.25">
      <c r="A12" s="5" t="s">
        <v>2510</v>
      </c>
      <c r="B12" s="6" t="s">
        <v>2514</v>
      </c>
      <c r="C12" s="6" t="s">
        <v>2463</v>
      </c>
      <c r="D12" s="7" t="s">
        <v>2553</v>
      </c>
      <c r="E12" s="8">
        <v>2.7599999999999847</v>
      </c>
      <c r="F12" s="8">
        <v>2.7599999999999847</v>
      </c>
      <c r="G12" s="9"/>
      <c r="O12" s="9"/>
    </row>
    <row r="13" spans="1:15" x14ac:dyDescent="0.25">
      <c r="A13" s="5" t="s">
        <v>2510</v>
      </c>
      <c r="B13" s="6" t="s">
        <v>43</v>
      </c>
      <c r="C13" s="6" t="s">
        <v>2463</v>
      </c>
      <c r="D13" s="7" t="s">
        <v>2554</v>
      </c>
      <c r="E13" s="8">
        <v>2.7599999999999847</v>
      </c>
      <c r="F13" s="8">
        <v>2.7599999999999847</v>
      </c>
      <c r="G13" s="9"/>
      <c r="O13" s="9"/>
    </row>
    <row r="14" spans="1:15" x14ac:dyDescent="0.25">
      <c r="A14" s="5" t="s">
        <v>2510</v>
      </c>
      <c r="B14" s="6" t="s">
        <v>217</v>
      </c>
      <c r="C14" s="6" t="s">
        <v>2463</v>
      </c>
      <c r="D14" s="7" t="s">
        <v>2555</v>
      </c>
      <c r="E14" s="8">
        <v>2.7599999999999847</v>
      </c>
      <c r="F14" s="8">
        <v>2.7599999999999847</v>
      </c>
      <c r="G14" s="9"/>
      <c r="O14" s="9"/>
    </row>
    <row r="15" spans="1:15" x14ac:dyDescent="0.25">
      <c r="A15" s="5" t="s">
        <v>2510</v>
      </c>
      <c r="B15" s="6" t="s">
        <v>2515</v>
      </c>
      <c r="C15" s="6" t="s">
        <v>2458</v>
      </c>
      <c r="D15" s="7" t="s">
        <v>2556</v>
      </c>
      <c r="E15" s="8">
        <v>2.7199999999999855</v>
      </c>
      <c r="F15" s="8">
        <v>2.7999999999999838</v>
      </c>
      <c r="G15" s="9"/>
      <c r="O15" s="9"/>
    </row>
    <row r="16" spans="1:15" x14ac:dyDescent="0.25">
      <c r="A16" s="5" t="s">
        <v>2510</v>
      </c>
      <c r="B16" s="6" t="s">
        <v>2516</v>
      </c>
      <c r="C16" s="6" t="s">
        <v>2448</v>
      </c>
      <c r="D16" s="7" t="s">
        <v>2557</v>
      </c>
      <c r="E16" s="8">
        <v>2.7599999999999847</v>
      </c>
      <c r="F16" s="8">
        <v>2.8199999999999834</v>
      </c>
      <c r="G16" s="9"/>
      <c r="O16" s="9"/>
    </row>
    <row r="17" spans="1:15" x14ac:dyDescent="0.25">
      <c r="A17" s="5" t="s">
        <v>2510</v>
      </c>
      <c r="B17" s="6" t="s">
        <v>428</v>
      </c>
      <c r="C17" s="6" t="s">
        <v>2448</v>
      </c>
      <c r="D17" s="7" t="s">
        <v>2558</v>
      </c>
      <c r="E17" s="8">
        <v>2.7599999999999847</v>
      </c>
      <c r="F17" s="8">
        <v>2.8199999999999834</v>
      </c>
      <c r="G17" s="9"/>
      <c r="O17" s="9"/>
    </row>
    <row r="18" spans="1:15" x14ac:dyDescent="0.25">
      <c r="A18" s="5" t="s">
        <v>2510</v>
      </c>
      <c r="B18" s="6" t="s">
        <v>430</v>
      </c>
      <c r="C18" s="6" t="s">
        <v>2448</v>
      </c>
      <c r="D18" s="7" t="s">
        <v>2559</v>
      </c>
      <c r="E18" s="8">
        <v>2.7599999999999847</v>
      </c>
      <c r="F18" s="8">
        <v>2.8199999999999834</v>
      </c>
      <c r="G18" s="9"/>
      <c r="O18" s="9"/>
    </row>
    <row r="19" spans="1:15" x14ac:dyDescent="0.25">
      <c r="A19" s="5" t="s">
        <v>2510</v>
      </c>
      <c r="B19" s="6" t="s">
        <v>1127</v>
      </c>
      <c r="C19" s="6" t="s">
        <v>2452</v>
      </c>
      <c r="D19" s="7" t="s">
        <v>2560</v>
      </c>
      <c r="E19" s="8">
        <v>2.7699999999999845</v>
      </c>
      <c r="F19" s="8">
        <v>2.7699999999999845</v>
      </c>
      <c r="G19" s="9"/>
      <c r="O19" s="9"/>
    </row>
    <row r="20" spans="1:15" x14ac:dyDescent="0.25">
      <c r="A20" s="5" t="s">
        <v>2510</v>
      </c>
      <c r="B20" s="6" t="s">
        <v>81</v>
      </c>
      <c r="C20" s="6" t="s">
        <v>2450</v>
      </c>
      <c r="D20" s="7" t="s">
        <v>2561</v>
      </c>
      <c r="E20" s="8">
        <v>2.7099999999999858</v>
      </c>
      <c r="F20" s="8">
        <v>2.8899999999999819</v>
      </c>
      <c r="G20" s="9"/>
      <c r="O20" s="9"/>
    </row>
    <row r="21" spans="1:15" x14ac:dyDescent="0.25">
      <c r="A21" s="5" t="s">
        <v>2510</v>
      </c>
      <c r="B21" s="6" t="s">
        <v>456</v>
      </c>
      <c r="C21" s="6" t="s">
        <v>2461</v>
      </c>
      <c r="D21" s="7" t="s">
        <v>2562</v>
      </c>
      <c r="E21" s="8">
        <v>2.7599999999999847</v>
      </c>
      <c r="F21" s="8">
        <v>2.7599999999999847</v>
      </c>
      <c r="G21" s="9"/>
      <c r="O21" s="9"/>
    </row>
    <row r="22" spans="1:15" x14ac:dyDescent="0.25">
      <c r="A22" s="5" t="s">
        <v>2510</v>
      </c>
      <c r="B22" s="6" t="s">
        <v>93</v>
      </c>
      <c r="C22" s="6" t="s">
        <v>2463</v>
      </c>
      <c r="D22" s="7" t="s">
        <v>2563</v>
      </c>
      <c r="E22" s="8">
        <v>2.7599999999999847</v>
      </c>
      <c r="F22" s="8">
        <v>2.7599999999999847</v>
      </c>
      <c r="G22" s="9"/>
      <c r="O22" s="9"/>
    </row>
    <row r="23" spans="1:15" x14ac:dyDescent="0.25">
      <c r="A23" s="5" t="s">
        <v>2510</v>
      </c>
      <c r="B23" s="6" t="s">
        <v>2517</v>
      </c>
      <c r="C23" s="6" t="s">
        <v>2460</v>
      </c>
      <c r="D23" s="7" t="s">
        <v>2564</v>
      </c>
      <c r="E23" s="8">
        <v>2.7499999999999849</v>
      </c>
      <c r="F23" s="8">
        <v>2.7499999999999849</v>
      </c>
      <c r="G23" s="9"/>
      <c r="O23" s="9"/>
    </row>
    <row r="24" spans="1:15" x14ac:dyDescent="0.25">
      <c r="A24" s="5" t="s">
        <v>2510</v>
      </c>
      <c r="B24" s="6" t="s">
        <v>109</v>
      </c>
      <c r="C24" s="6" t="s">
        <v>2463</v>
      </c>
      <c r="D24" s="7" t="s">
        <v>2565</v>
      </c>
      <c r="E24" s="8">
        <v>2.7599999999999847</v>
      </c>
      <c r="F24" s="8">
        <v>2.7599999999999847</v>
      </c>
      <c r="G24" s="9"/>
      <c r="O24" s="9"/>
    </row>
    <row r="25" spans="1:15" x14ac:dyDescent="0.25">
      <c r="A25" s="5" t="s">
        <v>2510</v>
      </c>
      <c r="B25" s="6" t="s">
        <v>486</v>
      </c>
      <c r="C25" s="6" t="s">
        <v>2463</v>
      </c>
      <c r="D25" s="7" t="s">
        <v>2566</v>
      </c>
      <c r="E25" s="8">
        <v>2.7599999999999847</v>
      </c>
      <c r="F25" s="8">
        <v>2.7599999999999847</v>
      </c>
      <c r="G25" s="9"/>
      <c r="O25" s="9"/>
    </row>
    <row r="26" spans="1:15" x14ac:dyDescent="0.25">
      <c r="A26" s="5" t="s">
        <v>2510</v>
      </c>
      <c r="B26" s="6" t="s">
        <v>125</v>
      </c>
      <c r="C26" s="6" t="s">
        <v>2463</v>
      </c>
      <c r="D26" s="7" t="s">
        <v>2567</v>
      </c>
      <c r="E26" s="8">
        <v>2.7599999999999847</v>
      </c>
      <c r="F26" s="8">
        <v>2.7599999999999847</v>
      </c>
      <c r="G26" s="9"/>
      <c r="O26" s="9"/>
    </row>
    <row r="27" spans="1:15" x14ac:dyDescent="0.25">
      <c r="A27" s="5" t="s">
        <v>2510</v>
      </c>
      <c r="B27" s="6" t="s">
        <v>850</v>
      </c>
      <c r="C27" s="6" t="s">
        <v>2449</v>
      </c>
      <c r="D27" s="7" t="s">
        <v>2568</v>
      </c>
      <c r="E27" s="8">
        <v>2.649999999999987</v>
      </c>
      <c r="F27" s="8">
        <v>2.8899999999999819</v>
      </c>
      <c r="G27" s="9"/>
      <c r="O27" s="9"/>
    </row>
    <row r="28" spans="1:15" x14ac:dyDescent="0.25">
      <c r="A28" s="5" t="s">
        <v>2510</v>
      </c>
      <c r="B28" s="6" t="s">
        <v>286</v>
      </c>
      <c r="C28" s="6" t="s">
        <v>2463</v>
      </c>
      <c r="D28" s="7" t="s">
        <v>2569</v>
      </c>
      <c r="E28" s="8">
        <v>2.7599999999999847</v>
      </c>
      <c r="F28" s="8">
        <v>2.7599999999999847</v>
      </c>
      <c r="G28" s="9"/>
      <c r="O28" s="9"/>
    </row>
    <row r="29" spans="1:15" x14ac:dyDescent="0.25">
      <c r="A29" s="5" t="s">
        <v>2510</v>
      </c>
      <c r="B29" s="6" t="s">
        <v>147</v>
      </c>
      <c r="C29" s="6" t="s">
        <v>2463</v>
      </c>
      <c r="D29" s="7" t="s">
        <v>2570</v>
      </c>
      <c r="E29" s="8">
        <v>2.7599999999999847</v>
      </c>
      <c r="F29" s="8">
        <v>2.7599999999999847</v>
      </c>
      <c r="G29" s="9"/>
      <c r="O29" s="9"/>
    </row>
    <row r="30" spans="1:15" x14ac:dyDescent="0.25">
      <c r="A30" s="5" t="s">
        <v>4</v>
      </c>
      <c r="B30" s="6" t="s">
        <v>5</v>
      </c>
      <c r="C30" s="6" t="s">
        <v>2446</v>
      </c>
      <c r="D30" s="7" t="s">
        <v>6</v>
      </c>
      <c r="E30" s="8">
        <v>2.1299999999999981</v>
      </c>
      <c r="F30" s="8">
        <v>2.1299999999999981</v>
      </c>
      <c r="G30" s="9"/>
      <c r="O30" s="9"/>
    </row>
    <row r="31" spans="1:15" x14ac:dyDescent="0.25">
      <c r="A31" s="5" t="s">
        <v>4</v>
      </c>
      <c r="B31" s="6" t="s">
        <v>7</v>
      </c>
      <c r="C31" s="6" t="s">
        <v>2446</v>
      </c>
      <c r="D31" s="7" t="s">
        <v>8</v>
      </c>
      <c r="E31" s="8">
        <v>2.1299999999999981</v>
      </c>
      <c r="F31" s="8">
        <v>2.1299999999999981</v>
      </c>
      <c r="G31" s="9"/>
      <c r="O31" s="9"/>
    </row>
    <row r="32" spans="1:15" x14ac:dyDescent="0.25">
      <c r="A32" s="5" t="s">
        <v>4</v>
      </c>
      <c r="B32" s="6" t="s">
        <v>9</v>
      </c>
      <c r="C32" s="6" t="s">
        <v>2447</v>
      </c>
      <c r="D32" s="7" t="s">
        <v>10</v>
      </c>
      <c r="E32" s="8">
        <v>2.1299999999999981</v>
      </c>
      <c r="F32" s="8">
        <v>2.1299999999999981</v>
      </c>
      <c r="G32" s="9"/>
      <c r="O32" s="9"/>
    </row>
    <row r="33" spans="1:15" x14ac:dyDescent="0.25">
      <c r="A33" s="5" t="s">
        <v>4</v>
      </c>
      <c r="B33" s="6" t="s">
        <v>11</v>
      </c>
      <c r="C33" s="6" t="s">
        <v>2447</v>
      </c>
      <c r="D33" s="7" t="s">
        <v>12</v>
      </c>
      <c r="E33" s="8">
        <v>2.1299999999999981</v>
      </c>
      <c r="F33" s="8">
        <v>2.1299999999999981</v>
      </c>
      <c r="G33" s="9"/>
      <c r="O33" s="9"/>
    </row>
    <row r="34" spans="1:15" x14ac:dyDescent="0.25">
      <c r="A34" s="5" t="s">
        <v>4</v>
      </c>
      <c r="B34" s="6" t="s">
        <v>13</v>
      </c>
      <c r="C34" s="6" t="s">
        <v>2447</v>
      </c>
      <c r="D34" s="7" t="s">
        <v>14</v>
      </c>
      <c r="E34" s="8">
        <v>2.1299999999999981</v>
      </c>
      <c r="F34" s="8">
        <v>2.1299999999999981</v>
      </c>
      <c r="G34" s="9"/>
      <c r="O34" s="9"/>
    </row>
    <row r="35" spans="1:15" x14ac:dyDescent="0.25">
      <c r="A35" s="5" t="s">
        <v>4</v>
      </c>
      <c r="B35" s="6" t="s">
        <v>15</v>
      </c>
      <c r="C35" s="6" t="s">
        <v>2446</v>
      </c>
      <c r="D35" s="7" t="s">
        <v>16</v>
      </c>
      <c r="E35" s="8">
        <v>2.1299999999999981</v>
      </c>
      <c r="F35" s="8">
        <v>2.1299999999999981</v>
      </c>
      <c r="G35" s="9"/>
      <c r="O35" s="9"/>
    </row>
    <row r="36" spans="1:15" x14ac:dyDescent="0.25">
      <c r="A36" s="5" t="s">
        <v>4</v>
      </c>
      <c r="B36" s="6" t="s">
        <v>17</v>
      </c>
      <c r="C36" s="6" t="s">
        <v>2448</v>
      </c>
      <c r="D36" s="7" t="s">
        <v>18</v>
      </c>
      <c r="E36" s="8">
        <v>2.1299999999999981</v>
      </c>
      <c r="F36" s="8">
        <v>2.1299999999999981</v>
      </c>
      <c r="G36" s="9"/>
      <c r="O36" s="9"/>
    </row>
    <row r="37" spans="1:15" x14ac:dyDescent="0.25">
      <c r="A37" s="5" t="s">
        <v>4</v>
      </c>
      <c r="B37" s="6" t="s">
        <v>19</v>
      </c>
      <c r="C37" s="6" t="s">
        <v>2447</v>
      </c>
      <c r="D37" s="7" t="s">
        <v>20</v>
      </c>
      <c r="E37" s="8">
        <v>2.1299999999999981</v>
      </c>
      <c r="F37" s="8">
        <v>2.1299999999999981</v>
      </c>
      <c r="G37" s="9"/>
      <c r="O37" s="9"/>
    </row>
    <row r="38" spans="1:15" x14ac:dyDescent="0.25">
      <c r="A38" s="5" t="s">
        <v>4</v>
      </c>
      <c r="B38" s="6" t="s">
        <v>21</v>
      </c>
      <c r="C38" s="6" t="s">
        <v>2446</v>
      </c>
      <c r="D38" s="7" t="s">
        <v>22</v>
      </c>
      <c r="E38" s="8">
        <v>2.1299999999999981</v>
      </c>
      <c r="F38" s="8">
        <v>2.1299999999999981</v>
      </c>
      <c r="G38" s="9"/>
      <c r="O38" s="9"/>
    </row>
    <row r="39" spans="1:15" x14ac:dyDescent="0.25">
      <c r="A39" s="5" t="s">
        <v>4</v>
      </c>
      <c r="B39" s="6" t="s">
        <v>23</v>
      </c>
      <c r="C39" s="6" t="s">
        <v>2449</v>
      </c>
      <c r="D39" s="7" t="s">
        <v>24</v>
      </c>
      <c r="E39" s="8">
        <v>2.1299999999999981</v>
      </c>
      <c r="F39" s="8">
        <v>2.1299999999999981</v>
      </c>
      <c r="G39" s="9"/>
      <c r="O39" s="9"/>
    </row>
    <row r="40" spans="1:15" x14ac:dyDescent="0.25">
      <c r="A40" s="5" t="s">
        <v>4</v>
      </c>
      <c r="B40" s="6" t="s">
        <v>25</v>
      </c>
      <c r="C40" s="6" t="s">
        <v>2450</v>
      </c>
      <c r="D40" s="7" t="s">
        <v>26</v>
      </c>
      <c r="E40" s="8">
        <v>2.1299999999999981</v>
      </c>
      <c r="F40" s="8">
        <v>2.1299999999999981</v>
      </c>
      <c r="G40" s="9"/>
      <c r="O40" s="9"/>
    </row>
    <row r="41" spans="1:15" x14ac:dyDescent="0.25">
      <c r="A41" s="5" t="s">
        <v>4</v>
      </c>
      <c r="B41" s="6" t="s">
        <v>27</v>
      </c>
      <c r="C41" s="6" t="s">
        <v>2451</v>
      </c>
      <c r="D41" s="7" t="s">
        <v>28</v>
      </c>
      <c r="E41" s="8">
        <v>2.1299999999999981</v>
      </c>
      <c r="F41" s="8">
        <v>2.1299999999999981</v>
      </c>
      <c r="G41" s="9"/>
      <c r="O41" s="9"/>
    </row>
    <row r="42" spans="1:15" x14ac:dyDescent="0.25">
      <c r="A42" s="5" t="s">
        <v>4</v>
      </c>
      <c r="B42" s="6" t="s">
        <v>29</v>
      </c>
      <c r="C42" s="6" t="s">
        <v>2446</v>
      </c>
      <c r="D42" s="7" t="s">
        <v>30</v>
      </c>
      <c r="E42" s="8">
        <v>2.1299999999999981</v>
      </c>
      <c r="F42" s="8">
        <v>2.1299999999999981</v>
      </c>
      <c r="G42" s="9"/>
      <c r="O42" s="9"/>
    </row>
    <row r="43" spans="1:15" x14ac:dyDescent="0.25">
      <c r="A43" s="5" t="s">
        <v>4</v>
      </c>
      <c r="B43" s="6" t="s">
        <v>31</v>
      </c>
      <c r="C43" s="6" t="s">
        <v>2448</v>
      </c>
      <c r="D43" s="7" t="s">
        <v>32</v>
      </c>
      <c r="E43" s="8">
        <v>2.1299999999999981</v>
      </c>
      <c r="F43" s="8">
        <v>2.1299999999999981</v>
      </c>
      <c r="G43" s="9"/>
      <c r="O43" s="9"/>
    </row>
    <row r="44" spans="1:15" x14ac:dyDescent="0.25">
      <c r="A44" s="5" t="s">
        <v>4</v>
      </c>
      <c r="B44" s="6" t="s">
        <v>33</v>
      </c>
      <c r="C44" s="6" t="s">
        <v>2451</v>
      </c>
      <c r="D44" s="7" t="s">
        <v>34</v>
      </c>
      <c r="E44" s="8">
        <v>2.1299999999999981</v>
      </c>
      <c r="F44" s="8">
        <v>2.1299999999999981</v>
      </c>
      <c r="G44" s="9"/>
      <c r="O44" s="9"/>
    </row>
    <row r="45" spans="1:15" x14ac:dyDescent="0.25">
      <c r="A45" s="5" t="s">
        <v>4</v>
      </c>
      <c r="B45" s="6" t="s">
        <v>35</v>
      </c>
      <c r="C45" s="6" t="s">
        <v>2450</v>
      </c>
      <c r="D45" s="7" t="s">
        <v>36</v>
      </c>
      <c r="E45" s="8">
        <v>2.1299999999999981</v>
      </c>
      <c r="F45" s="8">
        <v>2.1299999999999981</v>
      </c>
      <c r="G45" s="9"/>
      <c r="O45" s="9"/>
    </row>
    <row r="46" spans="1:15" x14ac:dyDescent="0.25">
      <c r="A46" s="5" t="s">
        <v>4</v>
      </c>
      <c r="B46" s="6" t="s">
        <v>37</v>
      </c>
      <c r="C46" s="6" t="s">
        <v>2452</v>
      </c>
      <c r="D46" s="7" t="s">
        <v>38</v>
      </c>
      <c r="E46" s="8">
        <v>2.1299999999999981</v>
      </c>
      <c r="F46" s="8">
        <v>2.1299999999999981</v>
      </c>
      <c r="G46" s="9"/>
      <c r="O46" s="9"/>
    </row>
    <row r="47" spans="1:15" x14ac:dyDescent="0.25">
      <c r="A47" s="5" t="s">
        <v>4</v>
      </c>
      <c r="B47" s="6" t="s">
        <v>39</v>
      </c>
      <c r="C47" s="6" t="s">
        <v>2450</v>
      </c>
      <c r="D47" s="7" t="s">
        <v>40</v>
      </c>
      <c r="E47" s="8">
        <v>2.1299999999999981</v>
      </c>
      <c r="F47" s="8">
        <v>2.1299999999999981</v>
      </c>
      <c r="G47" s="9"/>
      <c r="O47" s="9"/>
    </row>
    <row r="48" spans="1:15" x14ac:dyDescent="0.25">
      <c r="A48" s="5" t="s">
        <v>4</v>
      </c>
      <c r="B48" s="6" t="s">
        <v>41</v>
      </c>
      <c r="C48" s="6" t="s">
        <v>2450</v>
      </c>
      <c r="D48" s="7" t="s">
        <v>42</v>
      </c>
      <c r="E48" s="8">
        <v>2.1299999999999981</v>
      </c>
      <c r="F48" s="8">
        <v>2.1299999999999981</v>
      </c>
      <c r="G48" s="9"/>
      <c r="O48" s="9"/>
    </row>
    <row r="49" spans="1:15" x14ac:dyDescent="0.25">
      <c r="A49" s="5" t="s">
        <v>4</v>
      </c>
      <c r="B49" s="6" t="s">
        <v>43</v>
      </c>
      <c r="C49" s="6" t="s">
        <v>2446</v>
      </c>
      <c r="D49" s="7" t="s">
        <v>44</v>
      </c>
      <c r="E49" s="8">
        <v>2.1299999999999981</v>
      </c>
      <c r="F49" s="8">
        <v>2.1299999999999981</v>
      </c>
      <c r="G49" s="9"/>
      <c r="O49" s="9"/>
    </row>
    <row r="50" spans="1:15" x14ac:dyDescent="0.25">
      <c r="A50" s="5" t="s">
        <v>4</v>
      </c>
      <c r="B50" s="6" t="s">
        <v>45</v>
      </c>
      <c r="C50" s="6" t="s">
        <v>2446</v>
      </c>
      <c r="D50" s="7" t="s">
        <v>46</v>
      </c>
      <c r="E50" s="8">
        <v>2.1299999999999981</v>
      </c>
      <c r="F50" s="8">
        <v>2.1299999999999981</v>
      </c>
      <c r="G50" s="9"/>
      <c r="O50" s="9"/>
    </row>
    <row r="51" spans="1:15" x14ac:dyDescent="0.25">
      <c r="A51" s="5" t="s">
        <v>4</v>
      </c>
      <c r="B51" s="6" t="s">
        <v>47</v>
      </c>
      <c r="C51" s="6" t="s">
        <v>2446</v>
      </c>
      <c r="D51" s="7" t="s">
        <v>48</v>
      </c>
      <c r="E51" s="8">
        <v>2.1299999999999981</v>
      </c>
      <c r="F51" s="8">
        <v>2.1299999999999981</v>
      </c>
      <c r="G51" s="9"/>
      <c r="O51" s="9"/>
    </row>
    <row r="52" spans="1:15" x14ac:dyDescent="0.25">
      <c r="A52" s="5" t="s">
        <v>4</v>
      </c>
      <c r="B52" s="6" t="s">
        <v>49</v>
      </c>
      <c r="C52" s="6" t="s">
        <v>2451</v>
      </c>
      <c r="D52" s="7" t="s">
        <v>50</v>
      </c>
      <c r="E52" s="8">
        <v>2.1299999999999981</v>
      </c>
      <c r="F52" s="8">
        <v>2.1299999999999981</v>
      </c>
      <c r="G52" s="9"/>
      <c r="O52" s="9"/>
    </row>
    <row r="53" spans="1:15" x14ac:dyDescent="0.25">
      <c r="A53" s="5" t="s">
        <v>4</v>
      </c>
      <c r="B53" s="6" t="s">
        <v>51</v>
      </c>
      <c r="C53" s="6" t="s">
        <v>2452</v>
      </c>
      <c r="D53" s="7" t="s">
        <v>52</v>
      </c>
      <c r="E53" s="8">
        <v>2.1299999999999981</v>
      </c>
      <c r="F53" s="8">
        <v>2.1299999999999981</v>
      </c>
      <c r="G53" s="9"/>
      <c r="O53" s="9"/>
    </row>
    <row r="54" spans="1:15" x14ac:dyDescent="0.25">
      <c r="A54" s="5" t="s">
        <v>4</v>
      </c>
      <c r="B54" s="6" t="s">
        <v>53</v>
      </c>
      <c r="C54" s="6" t="s">
        <v>2450</v>
      </c>
      <c r="D54" s="7" t="s">
        <v>54</v>
      </c>
      <c r="E54" s="8">
        <v>2.1299999999999981</v>
      </c>
      <c r="F54" s="8">
        <v>2.1299999999999981</v>
      </c>
      <c r="G54" s="9"/>
      <c r="O54" s="9"/>
    </row>
    <row r="55" spans="1:15" x14ac:dyDescent="0.25">
      <c r="A55" s="5" t="s">
        <v>4</v>
      </c>
      <c r="B55" s="6" t="s">
        <v>55</v>
      </c>
      <c r="C55" s="6" t="s">
        <v>2449</v>
      </c>
      <c r="D55" s="7" t="s">
        <v>56</v>
      </c>
      <c r="E55" s="8">
        <v>2.1299999999999981</v>
      </c>
      <c r="F55" s="8">
        <v>2.1299999999999981</v>
      </c>
      <c r="G55" s="9"/>
      <c r="O55" s="9"/>
    </row>
    <row r="56" spans="1:15" x14ac:dyDescent="0.25">
      <c r="A56" s="5" t="s">
        <v>4</v>
      </c>
      <c r="B56" s="6" t="s">
        <v>57</v>
      </c>
      <c r="C56" s="6" t="s">
        <v>2451</v>
      </c>
      <c r="D56" s="7" t="s">
        <v>58</v>
      </c>
      <c r="E56" s="8">
        <v>2.1299999999999981</v>
      </c>
      <c r="F56" s="8">
        <v>2.1299999999999981</v>
      </c>
      <c r="G56" s="9"/>
      <c r="O56" s="9"/>
    </row>
    <row r="57" spans="1:15" x14ac:dyDescent="0.25">
      <c r="A57" s="5" t="s">
        <v>4</v>
      </c>
      <c r="B57" s="6" t="s">
        <v>59</v>
      </c>
      <c r="C57" s="6" t="s">
        <v>2450</v>
      </c>
      <c r="D57" s="7" t="s">
        <v>60</v>
      </c>
      <c r="E57" s="8">
        <v>2.1299999999999981</v>
      </c>
      <c r="F57" s="8">
        <v>2.1299999999999981</v>
      </c>
      <c r="G57" s="9"/>
      <c r="O57" s="9"/>
    </row>
    <row r="58" spans="1:15" x14ac:dyDescent="0.25">
      <c r="A58" s="5" t="s">
        <v>4</v>
      </c>
      <c r="B58" s="6" t="s">
        <v>61</v>
      </c>
      <c r="C58" s="6" t="s">
        <v>2448</v>
      </c>
      <c r="D58" s="7" t="s">
        <v>62</v>
      </c>
      <c r="E58" s="8">
        <v>2.1299999999999981</v>
      </c>
      <c r="F58" s="8">
        <v>2.1299999999999981</v>
      </c>
      <c r="G58" s="9"/>
      <c r="O58" s="9"/>
    </row>
    <row r="59" spans="1:15" x14ac:dyDescent="0.25">
      <c r="A59" s="5" t="s">
        <v>4</v>
      </c>
      <c r="B59" s="6" t="s">
        <v>63</v>
      </c>
      <c r="C59" s="6" t="s">
        <v>2449</v>
      </c>
      <c r="D59" s="7" t="s">
        <v>64</v>
      </c>
      <c r="E59" s="8">
        <v>2.1299999999999981</v>
      </c>
      <c r="F59" s="8">
        <v>2.1299999999999981</v>
      </c>
      <c r="G59" s="9"/>
      <c r="O59" s="9"/>
    </row>
    <row r="60" spans="1:15" x14ac:dyDescent="0.25">
      <c r="A60" s="5" t="s">
        <v>4</v>
      </c>
      <c r="B60" s="6" t="s">
        <v>65</v>
      </c>
      <c r="C60" s="6" t="s">
        <v>2448</v>
      </c>
      <c r="D60" s="7" t="s">
        <v>66</v>
      </c>
      <c r="E60" s="8">
        <v>2.1299999999999981</v>
      </c>
      <c r="F60" s="8">
        <v>2.1299999999999981</v>
      </c>
      <c r="G60" s="9"/>
      <c r="O60" s="9"/>
    </row>
    <row r="61" spans="1:15" x14ac:dyDescent="0.25">
      <c r="A61" s="5" t="s">
        <v>4</v>
      </c>
      <c r="B61" s="6" t="s">
        <v>67</v>
      </c>
      <c r="C61" s="6" t="s">
        <v>2450</v>
      </c>
      <c r="D61" s="7" t="s">
        <v>68</v>
      </c>
      <c r="E61" s="8">
        <v>2.1299999999999981</v>
      </c>
      <c r="F61" s="8">
        <v>2.1299999999999981</v>
      </c>
      <c r="G61" s="9"/>
      <c r="O61" s="9"/>
    </row>
    <row r="62" spans="1:15" x14ac:dyDescent="0.25">
      <c r="A62" s="5" t="s">
        <v>4</v>
      </c>
      <c r="B62" s="6" t="s">
        <v>69</v>
      </c>
      <c r="C62" s="6" t="s">
        <v>2450</v>
      </c>
      <c r="D62" s="7" t="s">
        <v>70</v>
      </c>
      <c r="E62" s="8">
        <v>2.1299999999999981</v>
      </c>
      <c r="F62" s="8">
        <v>2.1299999999999981</v>
      </c>
      <c r="G62" s="9"/>
      <c r="O62" s="9"/>
    </row>
    <row r="63" spans="1:15" x14ac:dyDescent="0.25">
      <c r="A63" s="5" t="s">
        <v>4</v>
      </c>
      <c r="B63" s="6" t="s">
        <v>71</v>
      </c>
      <c r="C63" s="6" t="s">
        <v>2450</v>
      </c>
      <c r="D63" s="7" t="s">
        <v>72</v>
      </c>
      <c r="E63" s="8">
        <v>2.1299999999999981</v>
      </c>
      <c r="F63" s="8">
        <v>2.1299999999999981</v>
      </c>
      <c r="G63" s="9"/>
      <c r="O63" s="9"/>
    </row>
    <row r="64" spans="1:15" x14ac:dyDescent="0.25">
      <c r="A64" s="5" t="s">
        <v>4</v>
      </c>
      <c r="B64" s="6" t="s">
        <v>73</v>
      </c>
      <c r="C64" s="6" t="s">
        <v>2446</v>
      </c>
      <c r="D64" s="7" t="s">
        <v>74</v>
      </c>
      <c r="E64" s="8">
        <v>2.1299999999999981</v>
      </c>
      <c r="F64" s="8">
        <v>2.1299999999999981</v>
      </c>
      <c r="G64" s="9"/>
      <c r="O64" s="9"/>
    </row>
    <row r="65" spans="1:15" x14ac:dyDescent="0.25">
      <c r="A65" s="5" t="s">
        <v>4</v>
      </c>
      <c r="B65" s="6" t="s">
        <v>75</v>
      </c>
      <c r="C65" s="6" t="s">
        <v>2452</v>
      </c>
      <c r="D65" s="7" t="s">
        <v>76</v>
      </c>
      <c r="E65" s="8">
        <v>2.1299999999999981</v>
      </c>
      <c r="F65" s="8">
        <v>2.1299999999999981</v>
      </c>
      <c r="G65" s="9"/>
      <c r="O65" s="9"/>
    </row>
    <row r="66" spans="1:15" x14ac:dyDescent="0.25">
      <c r="A66" s="5" t="s">
        <v>4</v>
      </c>
      <c r="B66" s="6" t="s">
        <v>77</v>
      </c>
      <c r="C66" s="6" t="s">
        <v>2448</v>
      </c>
      <c r="D66" s="7" t="s">
        <v>78</v>
      </c>
      <c r="E66" s="8">
        <v>2.1299999999999981</v>
      </c>
      <c r="F66" s="8">
        <v>2.1299999999999981</v>
      </c>
      <c r="G66" s="9"/>
      <c r="O66" s="9"/>
    </row>
    <row r="67" spans="1:15" x14ac:dyDescent="0.25">
      <c r="A67" s="5" t="s">
        <v>4</v>
      </c>
      <c r="B67" s="6" t="s">
        <v>79</v>
      </c>
      <c r="C67" s="6" t="s">
        <v>2450</v>
      </c>
      <c r="D67" s="7" t="s">
        <v>80</v>
      </c>
      <c r="E67" s="8">
        <v>2.1299999999999981</v>
      </c>
      <c r="F67" s="8">
        <v>2.1299999999999981</v>
      </c>
      <c r="G67" s="9"/>
      <c r="O67" s="9"/>
    </row>
    <row r="68" spans="1:15" x14ac:dyDescent="0.25">
      <c r="A68" s="5" t="s">
        <v>4</v>
      </c>
      <c r="B68" s="6" t="s">
        <v>81</v>
      </c>
      <c r="C68" s="6" t="s">
        <v>2446</v>
      </c>
      <c r="D68" s="7" t="s">
        <v>82</v>
      </c>
      <c r="E68" s="8">
        <v>2.1299999999999981</v>
      </c>
      <c r="F68" s="8">
        <v>2.1299999999999981</v>
      </c>
      <c r="G68" s="9"/>
      <c r="O68" s="9"/>
    </row>
    <row r="69" spans="1:15" x14ac:dyDescent="0.25">
      <c r="A69" s="5" t="s">
        <v>4</v>
      </c>
      <c r="B69" s="6" t="s">
        <v>83</v>
      </c>
      <c r="C69" s="6" t="s">
        <v>2446</v>
      </c>
      <c r="D69" s="7" t="s">
        <v>84</v>
      </c>
      <c r="E69" s="8">
        <v>2.1299999999999981</v>
      </c>
      <c r="F69" s="8">
        <v>2.1299999999999981</v>
      </c>
      <c r="G69" s="9"/>
      <c r="O69" s="9"/>
    </row>
    <row r="70" spans="1:15" x14ac:dyDescent="0.25">
      <c r="A70" s="5" t="s">
        <v>4</v>
      </c>
      <c r="B70" s="6" t="s">
        <v>85</v>
      </c>
      <c r="C70" s="6" t="s">
        <v>2448</v>
      </c>
      <c r="D70" s="7" t="s">
        <v>86</v>
      </c>
      <c r="E70" s="8">
        <v>2.1299999999999981</v>
      </c>
      <c r="F70" s="8">
        <v>2.1299999999999981</v>
      </c>
      <c r="G70" s="9"/>
      <c r="O70" s="9"/>
    </row>
    <row r="71" spans="1:15" x14ac:dyDescent="0.25">
      <c r="A71" s="5" t="s">
        <v>4</v>
      </c>
      <c r="B71" s="6" t="s">
        <v>87</v>
      </c>
      <c r="C71" s="6" t="s">
        <v>2452</v>
      </c>
      <c r="D71" s="7" t="s">
        <v>88</v>
      </c>
      <c r="E71" s="8">
        <v>2.1299999999999981</v>
      </c>
      <c r="F71" s="8">
        <v>2.1299999999999981</v>
      </c>
      <c r="G71" s="9"/>
      <c r="O71" s="9"/>
    </row>
    <row r="72" spans="1:15" x14ac:dyDescent="0.25">
      <c r="A72" s="5" t="s">
        <v>4</v>
      </c>
      <c r="B72" s="6" t="s">
        <v>89</v>
      </c>
      <c r="C72" s="6" t="s">
        <v>2451</v>
      </c>
      <c r="D72" s="7" t="s">
        <v>90</v>
      </c>
      <c r="E72" s="8">
        <v>2.1299999999999981</v>
      </c>
      <c r="F72" s="8">
        <v>2.1299999999999981</v>
      </c>
      <c r="G72" s="9"/>
      <c r="O72" s="9"/>
    </row>
    <row r="73" spans="1:15" x14ac:dyDescent="0.25">
      <c r="A73" s="5" t="s">
        <v>4</v>
      </c>
      <c r="B73" s="6" t="s">
        <v>91</v>
      </c>
      <c r="C73" s="6" t="s">
        <v>2447</v>
      </c>
      <c r="D73" s="7" t="s">
        <v>92</v>
      </c>
      <c r="E73" s="8">
        <v>2.1299999999999981</v>
      </c>
      <c r="F73" s="8">
        <v>2.1299999999999981</v>
      </c>
      <c r="G73" s="9"/>
      <c r="O73" s="9"/>
    </row>
    <row r="74" spans="1:15" x14ac:dyDescent="0.25">
      <c r="A74" s="5" t="s">
        <v>4</v>
      </c>
      <c r="B74" s="6" t="s">
        <v>93</v>
      </c>
      <c r="C74" s="6" t="s">
        <v>2447</v>
      </c>
      <c r="D74" s="7" t="s">
        <v>94</v>
      </c>
      <c r="E74" s="8">
        <v>2.1299999999999981</v>
      </c>
      <c r="F74" s="8">
        <v>2.1299999999999981</v>
      </c>
      <c r="G74" s="9"/>
      <c r="O74" s="9"/>
    </row>
    <row r="75" spans="1:15" x14ac:dyDescent="0.25">
      <c r="A75" s="5" t="s">
        <v>4</v>
      </c>
      <c r="B75" s="6" t="s">
        <v>95</v>
      </c>
      <c r="C75" s="6" t="s">
        <v>2448</v>
      </c>
      <c r="D75" s="7" t="s">
        <v>96</v>
      </c>
      <c r="E75" s="8">
        <v>2.1299999999999981</v>
      </c>
      <c r="F75" s="8">
        <v>2.1299999999999981</v>
      </c>
      <c r="G75" s="9"/>
      <c r="O75" s="9"/>
    </row>
    <row r="76" spans="1:15" x14ac:dyDescent="0.25">
      <c r="A76" s="5" t="s">
        <v>4</v>
      </c>
      <c r="B76" s="6" t="s">
        <v>97</v>
      </c>
      <c r="C76" s="6" t="s">
        <v>2450</v>
      </c>
      <c r="D76" s="7" t="s">
        <v>98</v>
      </c>
      <c r="E76" s="8">
        <v>2.1299999999999981</v>
      </c>
      <c r="F76" s="8">
        <v>2.1299999999999981</v>
      </c>
      <c r="G76" s="9"/>
      <c r="O76" s="9"/>
    </row>
    <row r="77" spans="1:15" x14ac:dyDescent="0.25">
      <c r="A77" s="5" t="s">
        <v>4</v>
      </c>
      <c r="B77" s="6" t="s">
        <v>99</v>
      </c>
      <c r="C77" s="6" t="s">
        <v>2446</v>
      </c>
      <c r="D77" s="7" t="s">
        <v>100</v>
      </c>
      <c r="E77" s="8">
        <v>2.1299999999999981</v>
      </c>
      <c r="F77" s="8">
        <v>2.1299999999999981</v>
      </c>
      <c r="G77" s="9"/>
      <c r="O77" s="9"/>
    </row>
    <row r="78" spans="1:15" x14ac:dyDescent="0.25">
      <c r="A78" s="5" t="s">
        <v>4</v>
      </c>
      <c r="B78" s="6" t="s">
        <v>101</v>
      </c>
      <c r="C78" s="6" t="s">
        <v>2449</v>
      </c>
      <c r="D78" s="7" t="s">
        <v>102</v>
      </c>
      <c r="E78" s="8">
        <v>2.1299999999999981</v>
      </c>
      <c r="F78" s="8">
        <v>2.1299999999999981</v>
      </c>
      <c r="G78" s="9"/>
      <c r="O78" s="9"/>
    </row>
    <row r="79" spans="1:15" x14ac:dyDescent="0.25">
      <c r="A79" s="5" t="s">
        <v>4</v>
      </c>
      <c r="B79" s="6" t="s">
        <v>103</v>
      </c>
      <c r="C79" s="6" t="s">
        <v>2448</v>
      </c>
      <c r="D79" s="7" t="s">
        <v>104</v>
      </c>
      <c r="E79" s="8">
        <v>2.1299999999999981</v>
      </c>
      <c r="F79" s="8">
        <v>2.1299999999999981</v>
      </c>
      <c r="G79" s="9"/>
      <c r="O79" s="9"/>
    </row>
    <row r="80" spans="1:15" x14ac:dyDescent="0.25">
      <c r="A80" s="5" t="s">
        <v>4</v>
      </c>
      <c r="B80" s="6" t="s">
        <v>105</v>
      </c>
      <c r="C80" s="6" t="s">
        <v>2447</v>
      </c>
      <c r="D80" s="7" t="s">
        <v>106</v>
      </c>
      <c r="E80" s="8">
        <v>2.1299999999999981</v>
      </c>
      <c r="F80" s="8">
        <v>2.1299999999999981</v>
      </c>
      <c r="G80" s="9"/>
      <c r="O80" s="9"/>
    </row>
    <row r="81" spans="1:15" x14ac:dyDescent="0.25">
      <c r="A81" s="5" t="s">
        <v>4</v>
      </c>
      <c r="B81" s="6" t="s">
        <v>107</v>
      </c>
      <c r="C81" s="6" t="s">
        <v>2448</v>
      </c>
      <c r="D81" s="7" t="s">
        <v>108</v>
      </c>
      <c r="E81" s="8">
        <v>2.1299999999999981</v>
      </c>
      <c r="F81" s="8">
        <v>2.1299999999999981</v>
      </c>
      <c r="G81" s="9"/>
      <c r="O81" s="9"/>
    </row>
    <row r="82" spans="1:15" x14ac:dyDescent="0.25">
      <c r="A82" s="5" t="s">
        <v>4</v>
      </c>
      <c r="B82" s="6" t="s">
        <v>109</v>
      </c>
      <c r="C82" s="6" t="s">
        <v>2451</v>
      </c>
      <c r="D82" s="7" t="s">
        <v>110</v>
      </c>
      <c r="E82" s="8">
        <v>2.1299999999999981</v>
      </c>
      <c r="F82" s="8">
        <v>2.1299999999999981</v>
      </c>
      <c r="G82" s="9"/>
      <c r="O82" s="9"/>
    </row>
    <row r="83" spans="1:15" x14ac:dyDescent="0.25">
      <c r="A83" s="5" t="s">
        <v>4</v>
      </c>
      <c r="B83" s="6" t="s">
        <v>111</v>
      </c>
      <c r="C83" s="6" t="s">
        <v>2446</v>
      </c>
      <c r="D83" s="7" t="s">
        <v>112</v>
      </c>
      <c r="E83" s="8">
        <v>2.1299999999999981</v>
      </c>
      <c r="F83" s="8">
        <v>2.1299999999999981</v>
      </c>
      <c r="G83" s="9"/>
      <c r="O83" s="9"/>
    </row>
    <row r="84" spans="1:15" x14ac:dyDescent="0.25">
      <c r="A84" s="5" t="s">
        <v>4</v>
      </c>
      <c r="B84" s="6" t="s">
        <v>113</v>
      </c>
      <c r="C84" s="6" t="s">
        <v>2449</v>
      </c>
      <c r="D84" s="7" t="s">
        <v>114</v>
      </c>
      <c r="E84" s="8">
        <v>2.1299999999999981</v>
      </c>
      <c r="F84" s="8">
        <v>2.1299999999999981</v>
      </c>
      <c r="G84" s="9"/>
      <c r="O84" s="9"/>
    </row>
    <row r="85" spans="1:15" x14ac:dyDescent="0.25">
      <c r="A85" s="5" t="s">
        <v>4</v>
      </c>
      <c r="B85" s="6" t="s">
        <v>115</v>
      </c>
      <c r="C85" s="6" t="s">
        <v>2450</v>
      </c>
      <c r="D85" s="7" t="s">
        <v>116</v>
      </c>
      <c r="E85" s="8">
        <v>2.1299999999999981</v>
      </c>
      <c r="F85" s="8">
        <v>2.1299999999999981</v>
      </c>
      <c r="G85" s="9"/>
      <c r="O85" s="9"/>
    </row>
    <row r="86" spans="1:15" x14ac:dyDescent="0.25">
      <c r="A86" s="5" t="s">
        <v>4</v>
      </c>
      <c r="B86" s="6" t="s">
        <v>117</v>
      </c>
      <c r="C86" s="6" t="s">
        <v>2452</v>
      </c>
      <c r="D86" s="7" t="s">
        <v>118</v>
      </c>
      <c r="E86" s="8">
        <v>2.1299999999999981</v>
      </c>
      <c r="F86" s="8">
        <v>2.1299999999999981</v>
      </c>
      <c r="G86" s="9"/>
      <c r="O86" s="9"/>
    </row>
    <row r="87" spans="1:15" x14ac:dyDescent="0.25">
      <c r="A87" s="5" t="s">
        <v>4</v>
      </c>
      <c r="B87" s="6" t="s">
        <v>119</v>
      </c>
      <c r="C87" s="6" t="s">
        <v>2451</v>
      </c>
      <c r="D87" s="7" t="s">
        <v>120</v>
      </c>
      <c r="E87" s="8">
        <v>2.1299999999999981</v>
      </c>
      <c r="F87" s="8">
        <v>2.1299999999999981</v>
      </c>
      <c r="G87" s="9"/>
      <c r="O87" s="9"/>
    </row>
    <row r="88" spans="1:15" x14ac:dyDescent="0.25">
      <c r="A88" s="5" t="s">
        <v>4</v>
      </c>
      <c r="B88" s="6" t="s">
        <v>121</v>
      </c>
      <c r="C88" s="6" t="s">
        <v>2451</v>
      </c>
      <c r="D88" s="7" t="s">
        <v>122</v>
      </c>
      <c r="E88" s="8">
        <v>2.1299999999999981</v>
      </c>
      <c r="F88" s="8">
        <v>2.1299999999999981</v>
      </c>
      <c r="G88" s="9"/>
      <c r="O88" s="9"/>
    </row>
    <row r="89" spans="1:15" x14ac:dyDescent="0.25">
      <c r="A89" s="5" t="s">
        <v>4</v>
      </c>
      <c r="B89" s="6" t="s">
        <v>123</v>
      </c>
      <c r="C89" s="6" t="s">
        <v>2451</v>
      </c>
      <c r="D89" s="7" t="s">
        <v>124</v>
      </c>
      <c r="E89" s="8">
        <v>2.1299999999999981</v>
      </c>
      <c r="F89" s="8">
        <v>2.1299999999999981</v>
      </c>
      <c r="G89" s="9"/>
      <c r="O89" s="9"/>
    </row>
    <row r="90" spans="1:15" x14ac:dyDescent="0.25">
      <c r="A90" s="5" t="s">
        <v>4</v>
      </c>
      <c r="B90" s="6" t="s">
        <v>125</v>
      </c>
      <c r="C90" s="6" t="s">
        <v>2450</v>
      </c>
      <c r="D90" s="7" t="s">
        <v>126</v>
      </c>
      <c r="E90" s="8">
        <v>2.1299999999999981</v>
      </c>
      <c r="F90" s="8">
        <v>2.1299999999999981</v>
      </c>
      <c r="G90" s="9"/>
      <c r="O90" s="9"/>
    </row>
    <row r="91" spans="1:15" x14ac:dyDescent="0.25">
      <c r="A91" s="5" t="s">
        <v>4</v>
      </c>
      <c r="B91" s="6" t="s">
        <v>127</v>
      </c>
      <c r="C91" s="6" t="s">
        <v>2450</v>
      </c>
      <c r="D91" s="7" t="s">
        <v>128</v>
      </c>
      <c r="E91" s="8">
        <v>2.1299999999999981</v>
      </c>
      <c r="F91" s="8">
        <v>2.1299999999999981</v>
      </c>
      <c r="G91" s="9"/>
      <c r="O91" s="9"/>
    </row>
    <row r="92" spans="1:15" x14ac:dyDescent="0.25">
      <c r="A92" s="5" t="s">
        <v>4</v>
      </c>
      <c r="B92" s="6" t="s">
        <v>129</v>
      </c>
      <c r="C92" s="6" t="s">
        <v>2451</v>
      </c>
      <c r="D92" s="7" t="s">
        <v>130</v>
      </c>
      <c r="E92" s="8">
        <v>2.1299999999999981</v>
      </c>
      <c r="F92" s="8">
        <v>2.1299999999999981</v>
      </c>
      <c r="G92" s="9"/>
      <c r="O92" s="9"/>
    </row>
    <row r="93" spans="1:15" x14ac:dyDescent="0.25">
      <c r="A93" s="5" t="s">
        <v>4</v>
      </c>
      <c r="B93" s="6" t="s">
        <v>131</v>
      </c>
      <c r="C93" s="6" t="s">
        <v>2452</v>
      </c>
      <c r="D93" s="7" t="s">
        <v>132</v>
      </c>
      <c r="E93" s="8">
        <v>2.1299999999999981</v>
      </c>
      <c r="F93" s="8">
        <v>2.1299999999999981</v>
      </c>
      <c r="G93" s="9"/>
      <c r="O93" s="9"/>
    </row>
    <row r="94" spans="1:15" x14ac:dyDescent="0.25">
      <c r="A94" s="5" t="s">
        <v>4</v>
      </c>
      <c r="B94" s="6" t="s">
        <v>133</v>
      </c>
      <c r="C94" s="6" t="s">
        <v>2447</v>
      </c>
      <c r="D94" s="7" t="s">
        <v>134</v>
      </c>
      <c r="E94" s="8">
        <v>2.1299999999999981</v>
      </c>
      <c r="F94" s="8">
        <v>2.1299999999999981</v>
      </c>
      <c r="G94" s="9"/>
      <c r="O94" s="9"/>
    </row>
    <row r="95" spans="1:15" x14ac:dyDescent="0.25">
      <c r="A95" s="5" t="s">
        <v>4</v>
      </c>
      <c r="B95" s="6" t="s">
        <v>135</v>
      </c>
      <c r="C95" s="6" t="s">
        <v>2452</v>
      </c>
      <c r="D95" s="7" t="s">
        <v>136</v>
      </c>
      <c r="E95" s="8">
        <v>2.1299999999999981</v>
      </c>
      <c r="F95" s="8">
        <v>2.1299999999999981</v>
      </c>
      <c r="G95" s="9"/>
      <c r="O95" s="9"/>
    </row>
    <row r="96" spans="1:15" x14ac:dyDescent="0.25">
      <c r="A96" s="5" t="s">
        <v>4</v>
      </c>
      <c r="B96" s="6" t="s">
        <v>137</v>
      </c>
      <c r="C96" s="6" t="s">
        <v>2448</v>
      </c>
      <c r="D96" s="7" t="s">
        <v>138</v>
      </c>
      <c r="E96" s="8">
        <v>2.1299999999999981</v>
      </c>
      <c r="F96" s="8">
        <v>2.1299999999999981</v>
      </c>
      <c r="G96" s="9"/>
      <c r="O96" s="9"/>
    </row>
    <row r="97" spans="1:15" x14ac:dyDescent="0.25">
      <c r="A97" s="5" t="s">
        <v>4</v>
      </c>
      <c r="B97" s="6" t="s">
        <v>139</v>
      </c>
      <c r="C97" s="6" t="s">
        <v>2450</v>
      </c>
      <c r="D97" s="7" t="s">
        <v>140</v>
      </c>
      <c r="E97" s="8">
        <v>2.1299999999999981</v>
      </c>
      <c r="F97" s="8">
        <v>2.1299999999999981</v>
      </c>
      <c r="G97" s="9"/>
      <c r="O97" s="9"/>
    </row>
    <row r="98" spans="1:15" x14ac:dyDescent="0.25">
      <c r="A98" s="5" t="s">
        <v>4</v>
      </c>
      <c r="B98" s="6" t="s">
        <v>141</v>
      </c>
      <c r="C98" s="6" t="s">
        <v>2450</v>
      </c>
      <c r="D98" s="7" t="s">
        <v>142</v>
      </c>
      <c r="E98" s="8">
        <v>2.1299999999999981</v>
      </c>
      <c r="F98" s="8">
        <v>2.1299999999999981</v>
      </c>
      <c r="G98" s="9"/>
      <c r="O98" s="9"/>
    </row>
    <row r="99" spans="1:15" x14ac:dyDescent="0.25">
      <c r="A99" s="5" t="s">
        <v>4</v>
      </c>
      <c r="B99" s="6" t="s">
        <v>143</v>
      </c>
      <c r="C99" s="6" t="s">
        <v>2448</v>
      </c>
      <c r="D99" s="7" t="s">
        <v>144</v>
      </c>
      <c r="E99" s="8">
        <v>2.1299999999999981</v>
      </c>
      <c r="F99" s="8">
        <v>2.1299999999999981</v>
      </c>
      <c r="G99" s="9"/>
      <c r="O99" s="9"/>
    </row>
    <row r="100" spans="1:15" x14ac:dyDescent="0.25">
      <c r="A100" s="5" t="s">
        <v>4</v>
      </c>
      <c r="B100" s="6" t="s">
        <v>145</v>
      </c>
      <c r="C100" s="6" t="s">
        <v>2451</v>
      </c>
      <c r="D100" s="7" t="s">
        <v>146</v>
      </c>
      <c r="E100" s="8">
        <v>2.1299999999999981</v>
      </c>
      <c r="F100" s="8">
        <v>2.1299999999999981</v>
      </c>
      <c r="G100" s="9"/>
      <c r="O100" s="9"/>
    </row>
    <row r="101" spans="1:15" x14ac:dyDescent="0.25">
      <c r="A101" s="5" t="s">
        <v>4</v>
      </c>
      <c r="B101" s="6" t="s">
        <v>147</v>
      </c>
      <c r="C101" s="6" t="s">
        <v>2447</v>
      </c>
      <c r="D101" s="7" t="s">
        <v>148</v>
      </c>
      <c r="E101" s="8">
        <v>2.1299999999999981</v>
      </c>
      <c r="F101" s="8">
        <v>2.1299999999999981</v>
      </c>
      <c r="G101" s="9"/>
      <c r="O101" s="9"/>
    </row>
    <row r="102" spans="1:15" x14ac:dyDescent="0.25">
      <c r="A102" s="5" t="s">
        <v>4</v>
      </c>
      <c r="B102" s="6" t="s">
        <v>149</v>
      </c>
      <c r="C102" s="6" t="s">
        <v>2451</v>
      </c>
      <c r="D102" s="7" t="s">
        <v>150</v>
      </c>
      <c r="E102" s="8">
        <v>2.1299999999999981</v>
      </c>
      <c r="F102" s="8">
        <v>2.1299999999999981</v>
      </c>
      <c r="G102" s="9"/>
      <c r="O102" s="9"/>
    </row>
    <row r="103" spans="1:15" x14ac:dyDescent="0.25">
      <c r="A103" s="5" t="s">
        <v>4</v>
      </c>
      <c r="B103" s="6" t="s">
        <v>151</v>
      </c>
      <c r="C103" s="6" t="s">
        <v>2450</v>
      </c>
      <c r="D103" s="7" t="s">
        <v>152</v>
      </c>
      <c r="E103" s="8">
        <v>2.1299999999999981</v>
      </c>
      <c r="F103" s="8">
        <v>2.1299999999999981</v>
      </c>
      <c r="G103" s="9"/>
      <c r="O103" s="9"/>
    </row>
    <row r="104" spans="1:15" x14ac:dyDescent="0.25">
      <c r="A104" s="5" t="s">
        <v>4</v>
      </c>
      <c r="B104" s="6" t="s">
        <v>153</v>
      </c>
      <c r="C104" s="6" t="s">
        <v>2451</v>
      </c>
      <c r="D104" s="7" t="s">
        <v>154</v>
      </c>
      <c r="E104" s="8">
        <v>2.1299999999999981</v>
      </c>
      <c r="F104" s="8">
        <v>2.1299999999999981</v>
      </c>
      <c r="G104" s="9"/>
      <c r="O104" s="9"/>
    </row>
    <row r="105" spans="1:15" x14ac:dyDescent="0.25">
      <c r="A105" s="5" t="s">
        <v>155</v>
      </c>
      <c r="B105" s="6" t="s">
        <v>156</v>
      </c>
      <c r="C105" s="6" t="s">
        <v>2452</v>
      </c>
      <c r="D105" s="7" t="s">
        <v>157</v>
      </c>
      <c r="E105" s="8">
        <v>2.2799999999999949</v>
      </c>
      <c r="F105" s="8">
        <v>2.2799999999999949</v>
      </c>
      <c r="G105" s="9"/>
      <c r="O105" s="9"/>
    </row>
    <row r="106" spans="1:15" x14ac:dyDescent="0.25">
      <c r="A106" s="5" t="s">
        <v>155</v>
      </c>
      <c r="B106" s="6" t="s">
        <v>158</v>
      </c>
      <c r="C106" s="6" t="s">
        <v>2451</v>
      </c>
      <c r="D106" s="7" t="s">
        <v>159</v>
      </c>
      <c r="E106" s="8">
        <v>2.3599999999999932</v>
      </c>
      <c r="F106" s="8">
        <v>2.3599999999999932</v>
      </c>
      <c r="G106" s="9"/>
      <c r="O106" s="9"/>
    </row>
    <row r="107" spans="1:15" x14ac:dyDescent="0.25">
      <c r="A107" s="5" t="s">
        <v>155</v>
      </c>
      <c r="B107" s="6" t="s">
        <v>160</v>
      </c>
      <c r="C107" s="6" t="s">
        <v>2446</v>
      </c>
      <c r="D107" s="7" t="s">
        <v>161</v>
      </c>
      <c r="E107" s="8">
        <v>2.1699999999999973</v>
      </c>
      <c r="F107" s="8">
        <v>2.1699999999999973</v>
      </c>
      <c r="G107" s="9"/>
      <c r="O107" s="9"/>
    </row>
    <row r="108" spans="1:15" x14ac:dyDescent="0.25">
      <c r="A108" s="5" t="s">
        <v>155</v>
      </c>
      <c r="B108" s="6" t="s">
        <v>162</v>
      </c>
      <c r="C108" s="6" t="s">
        <v>2452</v>
      </c>
      <c r="D108" s="7" t="s">
        <v>163</v>
      </c>
      <c r="E108" s="8">
        <v>2.2799999999999949</v>
      </c>
      <c r="F108" s="8">
        <v>2.2799999999999949</v>
      </c>
      <c r="G108" s="9"/>
      <c r="O108" s="9"/>
    </row>
    <row r="109" spans="1:15" x14ac:dyDescent="0.25">
      <c r="A109" s="5" t="s">
        <v>155</v>
      </c>
      <c r="B109" s="6" t="s">
        <v>164</v>
      </c>
      <c r="C109" s="6" t="s">
        <v>2452</v>
      </c>
      <c r="D109" s="7" t="s">
        <v>165</v>
      </c>
      <c r="E109" s="8">
        <v>2.2799999999999949</v>
      </c>
      <c r="F109" s="8">
        <v>2.2799999999999949</v>
      </c>
      <c r="G109" s="9"/>
      <c r="O109" s="9"/>
    </row>
    <row r="110" spans="1:15" x14ac:dyDescent="0.25">
      <c r="A110" s="5" t="s">
        <v>155</v>
      </c>
      <c r="B110" s="6" t="s">
        <v>166</v>
      </c>
      <c r="C110" s="6" t="s">
        <v>2449</v>
      </c>
      <c r="D110" s="7" t="s">
        <v>167</v>
      </c>
      <c r="E110" s="8">
        <v>2.0200000000000005</v>
      </c>
      <c r="F110" s="8">
        <v>2.229999999999996</v>
      </c>
      <c r="G110" s="9"/>
      <c r="O110" s="9"/>
    </row>
    <row r="111" spans="1:15" x14ac:dyDescent="0.25">
      <c r="A111" s="5" t="s">
        <v>155</v>
      </c>
      <c r="B111" s="6" t="s">
        <v>168</v>
      </c>
      <c r="C111" s="6" t="s">
        <v>2448</v>
      </c>
      <c r="D111" s="7" t="s">
        <v>169</v>
      </c>
      <c r="E111" s="8">
        <v>1.9900000000000009</v>
      </c>
      <c r="F111" s="8">
        <v>2.1599999999999975</v>
      </c>
      <c r="G111" s="9"/>
      <c r="O111" s="9"/>
    </row>
    <row r="112" spans="1:15" x14ac:dyDescent="0.25">
      <c r="A112" s="5" t="s">
        <v>155</v>
      </c>
      <c r="B112" s="6" t="s">
        <v>170</v>
      </c>
      <c r="C112" s="6" t="s">
        <v>2446</v>
      </c>
      <c r="D112" s="7" t="s">
        <v>171</v>
      </c>
      <c r="E112" s="8">
        <v>2.1199999999999983</v>
      </c>
      <c r="F112" s="8">
        <v>2.3199999999999941</v>
      </c>
      <c r="G112" s="9"/>
      <c r="O112" s="9"/>
    </row>
    <row r="113" spans="1:15" x14ac:dyDescent="0.25">
      <c r="A113" s="5" t="s">
        <v>155</v>
      </c>
      <c r="B113" s="6" t="s">
        <v>173</v>
      </c>
      <c r="C113" s="6" t="s">
        <v>2448</v>
      </c>
      <c r="D113" s="7" t="s">
        <v>174</v>
      </c>
      <c r="E113" s="8">
        <v>2.1099999999999985</v>
      </c>
      <c r="F113" s="8">
        <v>2.1099999999999985</v>
      </c>
      <c r="G113" s="9"/>
      <c r="O113" s="9"/>
    </row>
    <row r="114" spans="1:15" x14ac:dyDescent="0.25">
      <c r="A114" s="5" t="s">
        <v>175</v>
      </c>
      <c r="B114" s="6" t="s">
        <v>176</v>
      </c>
      <c r="C114" s="6" t="s">
        <v>2453</v>
      </c>
      <c r="D114" s="7" t="s">
        <v>177</v>
      </c>
      <c r="E114" s="8">
        <v>2.5699999999999887</v>
      </c>
      <c r="F114" s="8">
        <v>2.5699999999999887</v>
      </c>
      <c r="G114" s="9"/>
      <c r="O114" s="9"/>
    </row>
    <row r="115" spans="1:15" x14ac:dyDescent="0.25">
      <c r="A115" s="5" t="s">
        <v>175</v>
      </c>
      <c r="B115" s="6" t="s">
        <v>178</v>
      </c>
      <c r="C115" s="6" t="s">
        <v>2454</v>
      </c>
      <c r="D115" s="7" t="s">
        <v>179</v>
      </c>
      <c r="E115" s="8">
        <v>1.8900000000000008</v>
      </c>
      <c r="F115" s="8">
        <v>2.2399999999999958</v>
      </c>
      <c r="G115" s="9"/>
      <c r="O115" s="9"/>
    </row>
    <row r="116" spans="1:15" x14ac:dyDescent="0.25">
      <c r="A116" s="5" t="s">
        <v>175</v>
      </c>
      <c r="B116" s="6" t="s">
        <v>180</v>
      </c>
      <c r="C116" s="6" t="s">
        <v>2454</v>
      </c>
      <c r="D116" s="7" t="s">
        <v>179</v>
      </c>
      <c r="E116" s="8" t="s">
        <v>172</v>
      </c>
      <c r="F116" s="8">
        <v>2.2099999999999964</v>
      </c>
      <c r="G116" s="9"/>
      <c r="O116" s="9"/>
    </row>
    <row r="117" spans="1:15" x14ac:dyDescent="0.25">
      <c r="A117" s="5" t="s">
        <v>175</v>
      </c>
      <c r="B117" s="6" t="s">
        <v>181</v>
      </c>
      <c r="C117" s="6" t="s">
        <v>2455</v>
      </c>
      <c r="D117" s="7" t="s">
        <v>182</v>
      </c>
      <c r="E117" s="8" t="s">
        <v>172</v>
      </c>
      <c r="F117" s="8">
        <v>1.8100000000000007</v>
      </c>
      <c r="G117" s="9"/>
      <c r="O117" s="9"/>
    </row>
    <row r="118" spans="1:15" x14ac:dyDescent="0.25">
      <c r="A118" s="5" t="s">
        <v>175</v>
      </c>
      <c r="B118" s="6" t="s">
        <v>2518</v>
      </c>
      <c r="C118" s="6" t="s">
        <v>2447</v>
      </c>
      <c r="D118" s="7" t="s">
        <v>2571</v>
      </c>
      <c r="E118" s="8">
        <v>1.9700000000000009</v>
      </c>
      <c r="F118" s="8">
        <v>2.4399999999999915</v>
      </c>
      <c r="G118" s="9"/>
      <c r="O118" s="9"/>
    </row>
    <row r="119" spans="1:15" x14ac:dyDescent="0.25">
      <c r="A119" s="5" t="s">
        <v>175</v>
      </c>
      <c r="B119" s="6" t="s">
        <v>183</v>
      </c>
      <c r="C119" s="6" t="s">
        <v>2456</v>
      </c>
      <c r="D119" s="7" t="s">
        <v>184</v>
      </c>
      <c r="E119" s="8">
        <v>2.2699999999999951</v>
      </c>
      <c r="F119" s="8">
        <v>2.2699999999999951</v>
      </c>
      <c r="G119" s="9"/>
      <c r="O119" s="9"/>
    </row>
    <row r="120" spans="1:15" x14ac:dyDescent="0.25">
      <c r="A120" s="5" t="s">
        <v>175</v>
      </c>
      <c r="B120" s="6" t="s">
        <v>2519</v>
      </c>
      <c r="C120" s="6" t="s">
        <v>2447</v>
      </c>
      <c r="D120" s="7" t="s">
        <v>2572</v>
      </c>
      <c r="E120" s="8">
        <v>1.9700000000000009</v>
      </c>
      <c r="F120" s="8">
        <v>2.4399999999999915</v>
      </c>
      <c r="G120" s="9"/>
      <c r="O120" s="9"/>
    </row>
    <row r="121" spans="1:15" x14ac:dyDescent="0.25">
      <c r="A121" s="5" t="s">
        <v>175</v>
      </c>
      <c r="B121" s="6" t="s">
        <v>185</v>
      </c>
      <c r="C121" s="6" t="s">
        <v>2456</v>
      </c>
      <c r="D121" s="7" t="s">
        <v>186</v>
      </c>
      <c r="E121" s="8">
        <v>2.2699999999999951</v>
      </c>
      <c r="F121" s="8">
        <v>2.2699999999999951</v>
      </c>
      <c r="G121" s="9"/>
      <c r="O121" s="9"/>
    </row>
    <row r="122" spans="1:15" x14ac:dyDescent="0.25">
      <c r="A122" s="5" t="s">
        <v>175</v>
      </c>
      <c r="B122" s="6" t="s">
        <v>187</v>
      </c>
      <c r="C122" s="6" t="s">
        <v>2457</v>
      </c>
      <c r="D122" s="7" t="s">
        <v>188</v>
      </c>
      <c r="E122" s="8" t="s">
        <v>172</v>
      </c>
      <c r="F122" s="8">
        <v>1.8800000000000008</v>
      </c>
      <c r="G122" s="9"/>
      <c r="O122" s="9"/>
    </row>
    <row r="123" spans="1:15" x14ac:dyDescent="0.25">
      <c r="A123" s="5" t="s">
        <v>175</v>
      </c>
      <c r="B123" s="6" t="s">
        <v>2520</v>
      </c>
      <c r="C123" s="6" t="s">
        <v>2447</v>
      </c>
      <c r="D123" s="7" t="s">
        <v>2573</v>
      </c>
      <c r="E123" s="8">
        <v>1.9700000000000009</v>
      </c>
      <c r="F123" s="8">
        <v>2.4399999999999915</v>
      </c>
      <c r="G123" s="9"/>
      <c r="O123" s="9"/>
    </row>
    <row r="124" spans="1:15" x14ac:dyDescent="0.25">
      <c r="A124" s="5" t="s">
        <v>189</v>
      </c>
      <c r="B124" s="6" t="s">
        <v>190</v>
      </c>
      <c r="C124" s="6" t="s">
        <v>2451</v>
      </c>
      <c r="D124" s="7" t="s">
        <v>191</v>
      </c>
      <c r="E124" s="8">
        <v>2.6099999999999879</v>
      </c>
      <c r="F124" s="8">
        <v>2.6099999999999879</v>
      </c>
      <c r="G124" s="9"/>
      <c r="O124" s="9"/>
    </row>
    <row r="125" spans="1:15" x14ac:dyDescent="0.25">
      <c r="A125" s="5" t="s">
        <v>189</v>
      </c>
      <c r="B125" s="6" t="s">
        <v>192</v>
      </c>
      <c r="C125" s="6" t="s">
        <v>2450</v>
      </c>
      <c r="D125" s="7" t="s">
        <v>193</v>
      </c>
      <c r="E125" s="8">
        <v>2.5199999999999898</v>
      </c>
      <c r="F125" s="8">
        <v>2.5199999999999898</v>
      </c>
      <c r="G125" s="9"/>
      <c r="O125" s="9"/>
    </row>
    <row r="126" spans="1:15" x14ac:dyDescent="0.25">
      <c r="A126" s="5" t="s">
        <v>189</v>
      </c>
      <c r="B126" s="6" t="s">
        <v>194</v>
      </c>
      <c r="C126" s="6" t="s">
        <v>2447</v>
      </c>
      <c r="D126" s="7" t="s">
        <v>195</v>
      </c>
      <c r="E126" s="8">
        <v>2.3199999999999941</v>
      </c>
      <c r="F126" s="8">
        <v>2.3399999999999936</v>
      </c>
      <c r="G126" s="9"/>
      <c r="O126" s="9"/>
    </row>
    <row r="127" spans="1:15" x14ac:dyDescent="0.25">
      <c r="A127" s="5" t="s">
        <v>189</v>
      </c>
      <c r="B127" s="6" t="s">
        <v>196</v>
      </c>
      <c r="C127" s="6" t="s">
        <v>2449</v>
      </c>
      <c r="D127" s="7" t="s">
        <v>197</v>
      </c>
      <c r="E127" s="8">
        <v>2.6899999999999862</v>
      </c>
      <c r="F127" s="8">
        <v>2.6899999999999862</v>
      </c>
      <c r="G127" s="9"/>
      <c r="O127" s="9"/>
    </row>
    <row r="128" spans="1:15" x14ac:dyDescent="0.25">
      <c r="A128" s="5" t="s">
        <v>189</v>
      </c>
      <c r="B128" s="6" t="s">
        <v>198</v>
      </c>
      <c r="C128" s="6" t="s">
        <v>2446</v>
      </c>
      <c r="D128" s="7" t="s">
        <v>199</v>
      </c>
      <c r="E128" s="8">
        <v>2.4899999999999904</v>
      </c>
      <c r="F128" s="8">
        <v>2.4899999999999904</v>
      </c>
      <c r="G128" s="9"/>
      <c r="O128" s="9"/>
    </row>
    <row r="129" spans="1:15" x14ac:dyDescent="0.25">
      <c r="A129" s="5" t="s">
        <v>189</v>
      </c>
      <c r="B129" s="6" t="s">
        <v>200</v>
      </c>
      <c r="C129" s="6" t="s">
        <v>2448</v>
      </c>
      <c r="D129" s="7" t="s">
        <v>201</v>
      </c>
      <c r="E129" s="8">
        <v>2.3499999999999934</v>
      </c>
      <c r="F129" s="8">
        <v>2.4099999999999921</v>
      </c>
      <c r="G129" s="9"/>
      <c r="O129" s="9"/>
    </row>
    <row r="130" spans="1:15" x14ac:dyDescent="0.25">
      <c r="A130" s="5" t="s">
        <v>189</v>
      </c>
      <c r="B130" s="6" t="s">
        <v>17</v>
      </c>
      <c r="C130" s="6" t="s">
        <v>2452</v>
      </c>
      <c r="D130" s="7" t="s">
        <v>202</v>
      </c>
      <c r="E130" s="8">
        <v>2.4199999999999919</v>
      </c>
      <c r="F130" s="8">
        <v>2.4199999999999919</v>
      </c>
      <c r="G130" s="9"/>
      <c r="O130" s="9"/>
    </row>
    <row r="131" spans="1:15" x14ac:dyDescent="0.25">
      <c r="A131" s="5" t="s">
        <v>189</v>
      </c>
      <c r="B131" s="6" t="s">
        <v>203</v>
      </c>
      <c r="C131" s="6" t="s">
        <v>2458</v>
      </c>
      <c r="D131" s="7" t="s">
        <v>204</v>
      </c>
      <c r="E131" s="8">
        <v>2.4199999999999919</v>
      </c>
      <c r="F131" s="8">
        <v>2.5399999999999894</v>
      </c>
      <c r="G131" s="9"/>
      <c r="O131" s="9"/>
    </row>
    <row r="132" spans="1:15" x14ac:dyDescent="0.25">
      <c r="A132" s="5" t="s">
        <v>189</v>
      </c>
      <c r="B132" s="6" t="s">
        <v>205</v>
      </c>
      <c r="C132" s="6" t="s">
        <v>2459</v>
      </c>
      <c r="D132" s="7" t="s">
        <v>206</v>
      </c>
      <c r="E132" s="8">
        <v>2.089999999999999</v>
      </c>
      <c r="F132" s="8">
        <v>2.559999999999989</v>
      </c>
      <c r="G132" s="9"/>
      <c r="O132" s="9"/>
    </row>
    <row r="133" spans="1:15" x14ac:dyDescent="0.25">
      <c r="A133" s="5" t="s">
        <v>189</v>
      </c>
      <c r="B133" s="6" t="s">
        <v>25</v>
      </c>
      <c r="C133" s="6" t="s">
        <v>2460</v>
      </c>
      <c r="D133" s="7" t="s">
        <v>207</v>
      </c>
      <c r="E133" s="8">
        <v>2.1199999999999983</v>
      </c>
      <c r="F133" s="8">
        <v>2.3499999999999934</v>
      </c>
      <c r="G133" s="9"/>
      <c r="O133" s="9"/>
    </row>
    <row r="134" spans="1:15" x14ac:dyDescent="0.25">
      <c r="A134" s="5" t="s">
        <v>189</v>
      </c>
      <c r="B134" s="6" t="s">
        <v>208</v>
      </c>
      <c r="C134" s="6" t="s">
        <v>2461</v>
      </c>
      <c r="D134" s="7" t="s">
        <v>209</v>
      </c>
      <c r="E134" s="8">
        <v>2.0300000000000002</v>
      </c>
      <c r="F134" s="8">
        <v>2.50999999999999</v>
      </c>
      <c r="G134" s="9"/>
      <c r="O134" s="9"/>
    </row>
    <row r="135" spans="1:15" x14ac:dyDescent="0.25">
      <c r="A135" s="5" t="s">
        <v>189</v>
      </c>
      <c r="B135" s="6" t="s">
        <v>31</v>
      </c>
      <c r="C135" s="6" t="s">
        <v>2462</v>
      </c>
      <c r="D135" s="7" t="s">
        <v>210</v>
      </c>
      <c r="E135" s="8">
        <v>2.5999999999999881</v>
      </c>
      <c r="F135" s="8">
        <v>2.5999999999999881</v>
      </c>
      <c r="G135" s="9"/>
      <c r="O135" s="9"/>
    </row>
    <row r="136" spans="1:15" x14ac:dyDescent="0.25">
      <c r="A136" s="5" t="s">
        <v>189</v>
      </c>
      <c r="B136" s="6" t="s">
        <v>2521</v>
      </c>
      <c r="C136" s="6" t="s">
        <v>2463</v>
      </c>
      <c r="D136" s="7" t="s">
        <v>212</v>
      </c>
      <c r="E136" s="8">
        <v>2.6399999999999872</v>
      </c>
      <c r="F136" s="8">
        <v>2.6399999999999872</v>
      </c>
      <c r="G136" s="9"/>
      <c r="O136" s="9"/>
    </row>
    <row r="137" spans="1:15" x14ac:dyDescent="0.25">
      <c r="A137" s="5" t="s">
        <v>189</v>
      </c>
      <c r="B137" s="6" t="s">
        <v>213</v>
      </c>
      <c r="C137" s="6" t="s">
        <v>2453</v>
      </c>
      <c r="D137" s="7" t="s">
        <v>214</v>
      </c>
      <c r="E137" s="8">
        <v>2.7099999999999858</v>
      </c>
      <c r="F137" s="8">
        <v>2.7099999999999858</v>
      </c>
      <c r="G137" s="9"/>
      <c r="O137" s="9"/>
    </row>
    <row r="138" spans="1:15" x14ac:dyDescent="0.25">
      <c r="A138" s="5" t="s">
        <v>189</v>
      </c>
      <c r="B138" s="6" t="s">
        <v>215</v>
      </c>
      <c r="C138" s="6" t="s">
        <v>2454</v>
      </c>
      <c r="D138" s="7" t="s">
        <v>216</v>
      </c>
      <c r="E138" s="8">
        <v>2.4099999999999921</v>
      </c>
      <c r="F138" s="8">
        <v>2.4099999999999921</v>
      </c>
      <c r="G138" s="9"/>
      <c r="O138" s="9"/>
    </row>
    <row r="139" spans="1:15" x14ac:dyDescent="0.25">
      <c r="A139" s="5" t="s">
        <v>189</v>
      </c>
      <c r="B139" s="6" t="s">
        <v>217</v>
      </c>
      <c r="C139" s="6" t="s">
        <v>2445</v>
      </c>
      <c r="D139" s="7" t="s">
        <v>218</v>
      </c>
      <c r="E139" s="8">
        <v>2.1799999999999971</v>
      </c>
      <c r="F139" s="8">
        <v>2.4799999999999907</v>
      </c>
      <c r="G139" s="9"/>
      <c r="O139" s="9"/>
    </row>
    <row r="140" spans="1:15" x14ac:dyDescent="0.25">
      <c r="A140" s="5" t="s">
        <v>189</v>
      </c>
      <c r="B140" s="6" t="s">
        <v>51</v>
      </c>
      <c r="C140" s="6" t="s">
        <v>2455</v>
      </c>
      <c r="D140" s="7" t="s">
        <v>219</v>
      </c>
      <c r="E140" s="8">
        <v>2.4699999999999909</v>
      </c>
      <c r="F140" s="8">
        <v>2.4699999999999909</v>
      </c>
      <c r="G140" s="9"/>
      <c r="O140" s="9"/>
    </row>
    <row r="141" spans="1:15" x14ac:dyDescent="0.25">
      <c r="A141" s="5" t="s">
        <v>189</v>
      </c>
      <c r="B141" s="6" t="s">
        <v>220</v>
      </c>
      <c r="C141" s="6" t="s">
        <v>2457</v>
      </c>
      <c r="D141" s="7" t="s">
        <v>221</v>
      </c>
      <c r="E141" s="8">
        <v>2.4299999999999917</v>
      </c>
      <c r="F141" s="8">
        <v>2.5499999999999892</v>
      </c>
      <c r="G141" s="9"/>
      <c r="O141" s="9"/>
    </row>
    <row r="142" spans="1:15" x14ac:dyDescent="0.25">
      <c r="A142" s="5" t="s">
        <v>189</v>
      </c>
      <c r="B142" s="6" t="s">
        <v>222</v>
      </c>
      <c r="C142" s="6" t="s">
        <v>2464</v>
      </c>
      <c r="D142" s="7" t="s">
        <v>223</v>
      </c>
      <c r="E142" s="8">
        <v>2.6599999999999868</v>
      </c>
      <c r="F142" s="8">
        <v>2.6599999999999868</v>
      </c>
      <c r="G142" s="9"/>
      <c r="O142" s="9"/>
    </row>
    <row r="143" spans="1:15" x14ac:dyDescent="0.25">
      <c r="A143" s="5" t="s">
        <v>189</v>
      </c>
      <c r="B143" s="6" t="s">
        <v>224</v>
      </c>
      <c r="C143" s="6" t="s">
        <v>2465</v>
      </c>
      <c r="D143" s="7" t="s">
        <v>225</v>
      </c>
      <c r="E143" s="8">
        <v>2.8499999999999828</v>
      </c>
      <c r="F143" s="8">
        <v>2.8499999999999828</v>
      </c>
      <c r="G143" s="9"/>
      <c r="O143" s="9"/>
    </row>
    <row r="144" spans="1:15" x14ac:dyDescent="0.25">
      <c r="A144" s="5" t="s">
        <v>189</v>
      </c>
      <c r="B144" s="6" t="s">
        <v>226</v>
      </c>
      <c r="C144" s="6" t="s">
        <v>2466</v>
      </c>
      <c r="D144" s="7" t="s">
        <v>227</v>
      </c>
      <c r="E144" s="8">
        <v>2.5499999999999892</v>
      </c>
      <c r="F144" s="8">
        <v>2.5499999999999892</v>
      </c>
      <c r="G144" s="9"/>
      <c r="O144" s="9"/>
    </row>
    <row r="145" spans="1:15" x14ac:dyDescent="0.25">
      <c r="A145" s="5" t="s">
        <v>189</v>
      </c>
      <c r="B145" s="6" t="s">
        <v>228</v>
      </c>
      <c r="C145" s="6" t="s">
        <v>2467</v>
      </c>
      <c r="D145" s="7" t="s">
        <v>229</v>
      </c>
      <c r="E145" s="8">
        <v>2.9399999999999809</v>
      </c>
      <c r="F145" s="8">
        <v>2.9399999999999809</v>
      </c>
      <c r="G145" s="9"/>
      <c r="O145" s="9"/>
    </row>
    <row r="146" spans="1:15" x14ac:dyDescent="0.25">
      <c r="A146" s="5" t="s">
        <v>189</v>
      </c>
      <c r="B146" s="6" t="s">
        <v>2522</v>
      </c>
      <c r="C146" s="6" t="s">
        <v>2507</v>
      </c>
      <c r="D146" s="7" t="s">
        <v>2574</v>
      </c>
      <c r="E146" s="8">
        <v>2.8999999999999817</v>
      </c>
      <c r="F146" s="8">
        <v>2.8999999999999817</v>
      </c>
      <c r="G146" s="9"/>
      <c r="O146" s="9"/>
    </row>
    <row r="147" spans="1:15" x14ac:dyDescent="0.25">
      <c r="A147" s="5" t="s">
        <v>189</v>
      </c>
      <c r="B147" s="6" t="s">
        <v>230</v>
      </c>
      <c r="C147" s="6" t="s">
        <v>2468</v>
      </c>
      <c r="D147" s="7" t="s">
        <v>231</v>
      </c>
      <c r="E147" s="8">
        <v>2.3299999999999939</v>
      </c>
      <c r="F147" s="8">
        <v>2.6299999999999875</v>
      </c>
      <c r="G147" s="9"/>
      <c r="O147" s="9"/>
    </row>
    <row r="148" spans="1:15" x14ac:dyDescent="0.25">
      <c r="A148" s="5" t="s">
        <v>189</v>
      </c>
      <c r="B148" s="6" t="s">
        <v>232</v>
      </c>
      <c r="C148" s="6" t="s">
        <v>2469</v>
      </c>
      <c r="D148" s="7" t="s">
        <v>233</v>
      </c>
      <c r="E148" s="8">
        <v>2.5699999999999887</v>
      </c>
      <c r="F148" s="8">
        <v>2.5699999999999887</v>
      </c>
      <c r="G148" s="9"/>
      <c r="O148" s="9"/>
    </row>
    <row r="149" spans="1:15" x14ac:dyDescent="0.25">
      <c r="A149" s="5" t="s">
        <v>189</v>
      </c>
      <c r="B149" s="6" t="s">
        <v>234</v>
      </c>
      <c r="C149" s="6" t="s">
        <v>2470</v>
      </c>
      <c r="D149" s="7" t="s">
        <v>235</v>
      </c>
      <c r="E149" s="8">
        <v>2.4399999999999915</v>
      </c>
      <c r="F149" s="8">
        <v>2.4899999999999904</v>
      </c>
      <c r="G149" s="9"/>
      <c r="O149" s="9"/>
    </row>
    <row r="150" spans="1:15" x14ac:dyDescent="0.25">
      <c r="A150" s="5" t="s">
        <v>189</v>
      </c>
      <c r="B150" s="6" t="s">
        <v>236</v>
      </c>
      <c r="C150" s="6" t="s">
        <v>2471</v>
      </c>
      <c r="D150" s="7" t="s">
        <v>237</v>
      </c>
      <c r="E150" s="8">
        <v>2.1199999999999983</v>
      </c>
      <c r="F150" s="8">
        <v>2.3999999999999924</v>
      </c>
      <c r="G150" s="9"/>
      <c r="O150" s="9"/>
    </row>
    <row r="151" spans="1:15" x14ac:dyDescent="0.25">
      <c r="A151" s="5" t="s">
        <v>189</v>
      </c>
      <c r="B151" s="6" t="s">
        <v>238</v>
      </c>
      <c r="C151" s="6" t="s">
        <v>2472</v>
      </c>
      <c r="D151" s="7" t="s">
        <v>239</v>
      </c>
      <c r="E151" s="8">
        <v>2.0300000000000002</v>
      </c>
      <c r="F151" s="8">
        <v>2.4099999999999921</v>
      </c>
      <c r="G151" s="9"/>
      <c r="O151" s="9"/>
    </row>
    <row r="152" spans="1:15" x14ac:dyDescent="0.25">
      <c r="A152" s="5" t="s">
        <v>189</v>
      </c>
      <c r="B152" s="6" t="s">
        <v>71</v>
      </c>
      <c r="C152" s="6" t="s">
        <v>2473</v>
      </c>
      <c r="D152" s="7" t="s">
        <v>240</v>
      </c>
      <c r="E152" s="8">
        <v>2.6199999999999877</v>
      </c>
      <c r="F152" s="8">
        <v>2.6199999999999877</v>
      </c>
      <c r="G152" s="9"/>
      <c r="O152" s="9"/>
    </row>
    <row r="153" spans="1:15" x14ac:dyDescent="0.25">
      <c r="A153" s="5" t="s">
        <v>189</v>
      </c>
      <c r="B153" s="6" t="s">
        <v>73</v>
      </c>
      <c r="C153" s="6" t="s">
        <v>2474</v>
      </c>
      <c r="D153" s="7" t="s">
        <v>241</v>
      </c>
      <c r="E153" s="8">
        <v>2.5499999999999892</v>
      </c>
      <c r="F153" s="8">
        <v>2.5499999999999892</v>
      </c>
      <c r="G153" s="9"/>
      <c r="O153" s="9"/>
    </row>
    <row r="154" spans="1:15" x14ac:dyDescent="0.25">
      <c r="A154" s="5" t="s">
        <v>189</v>
      </c>
      <c r="B154" s="6" t="s">
        <v>77</v>
      </c>
      <c r="C154" s="6" t="s">
        <v>2475</v>
      </c>
      <c r="D154" s="7" t="s">
        <v>242</v>
      </c>
      <c r="E154" s="8">
        <v>2.7799999999999843</v>
      </c>
      <c r="F154" s="8">
        <v>2.8199999999999834</v>
      </c>
      <c r="G154" s="9"/>
      <c r="O154" s="9"/>
    </row>
    <row r="155" spans="1:15" x14ac:dyDescent="0.25">
      <c r="A155" s="5" t="s">
        <v>189</v>
      </c>
      <c r="B155" s="6" t="s">
        <v>243</v>
      </c>
      <c r="C155" s="6" t="s">
        <v>2476</v>
      </c>
      <c r="D155" s="7" t="s">
        <v>244</v>
      </c>
      <c r="E155" s="8">
        <v>2.4699999999999909</v>
      </c>
      <c r="F155" s="8">
        <v>2.4999999999999902</v>
      </c>
      <c r="G155" s="9"/>
      <c r="O155" s="9"/>
    </row>
    <row r="156" spans="1:15" x14ac:dyDescent="0.25">
      <c r="A156" s="5" t="s">
        <v>189</v>
      </c>
      <c r="B156" s="6" t="s">
        <v>81</v>
      </c>
      <c r="C156" s="6" t="s">
        <v>2477</v>
      </c>
      <c r="D156" s="7" t="s">
        <v>245</v>
      </c>
      <c r="E156" s="8">
        <v>2.1599999999999975</v>
      </c>
      <c r="F156" s="8">
        <v>2.50999999999999</v>
      </c>
      <c r="G156" s="9"/>
      <c r="O156" s="9"/>
    </row>
    <row r="157" spans="1:15" x14ac:dyDescent="0.25">
      <c r="A157" s="5" t="s">
        <v>189</v>
      </c>
      <c r="B157" s="6" t="s">
        <v>246</v>
      </c>
      <c r="C157" s="6" t="s">
        <v>2478</v>
      </c>
      <c r="D157" s="7" t="s">
        <v>247</v>
      </c>
      <c r="E157" s="8">
        <v>2.4699999999999909</v>
      </c>
      <c r="F157" s="8">
        <v>2.4799999999999907</v>
      </c>
      <c r="G157" s="9"/>
      <c r="O157" s="9"/>
    </row>
    <row r="158" spans="1:15" x14ac:dyDescent="0.25">
      <c r="A158" s="5" t="s">
        <v>189</v>
      </c>
      <c r="B158" s="6" t="s">
        <v>248</v>
      </c>
      <c r="C158" s="6" t="s">
        <v>2479</v>
      </c>
      <c r="D158" s="7" t="s">
        <v>249</v>
      </c>
      <c r="E158" s="8">
        <v>2.3499999999999934</v>
      </c>
      <c r="F158" s="8">
        <v>2.4199999999999919</v>
      </c>
      <c r="G158" s="9"/>
      <c r="O158" s="9"/>
    </row>
    <row r="159" spans="1:15" x14ac:dyDescent="0.25">
      <c r="A159" s="5" t="s">
        <v>189</v>
      </c>
      <c r="B159" s="6" t="s">
        <v>250</v>
      </c>
      <c r="C159" s="6" t="s">
        <v>2480</v>
      </c>
      <c r="D159" s="7" t="s">
        <v>251</v>
      </c>
      <c r="E159" s="8">
        <v>2.5799999999999885</v>
      </c>
      <c r="F159" s="8">
        <v>2.5799999999999885</v>
      </c>
      <c r="G159" s="9"/>
      <c r="O159" s="9"/>
    </row>
    <row r="160" spans="1:15" x14ac:dyDescent="0.25">
      <c r="A160" s="5" t="s">
        <v>189</v>
      </c>
      <c r="B160" s="6" t="s">
        <v>91</v>
      </c>
      <c r="C160" s="6" t="s">
        <v>2481</v>
      </c>
      <c r="D160" s="7" t="s">
        <v>252</v>
      </c>
      <c r="E160" s="8">
        <v>1.8900000000000008</v>
      </c>
      <c r="F160" s="8">
        <v>2.4199999999999919</v>
      </c>
      <c r="G160" s="9"/>
      <c r="O160" s="9"/>
    </row>
    <row r="161" spans="1:15" x14ac:dyDescent="0.25">
      <c r="A161" s="5" t="s">
        <v>189</v>
      </c>
      <c r="B161" s="6" t="s">
        <v>253</v>
      </c>
      <c r="C161" s="6" t="s">
        <v>2482</v>
      </c>
      <c r="D161" s="7" t="s">
        <v>254</v>
      </c>
      <c r="E161" s="8">
        <v>2.4199999999999919</v>
      </c>
      <c r="F161" s="8">
        <v>2.4399999999999915</v>
      </c>
      <c r="G161" s="9"/>
      <c r="O161" s="9"/>
    </row>
    <row r="162" spans="1:15" x14ac:dyDescent="0.25">
      <c r="A162" s="5" t="s">
        <v>189</v>
      </c>
      <c r="B162" s="6" t="s">
        <v>93</v>
      </c>
      <c r="C162" s="6" t="s">
        <v>2483</v>
      </c>
      <c r="D162" s="7" t="s">
        <v>255</v>
      </c>
      <c r="E162" s="8">
        <v>2.4799999999999907</v>
      </c>
      <c r="F162" s="8">
        <v>2.5199999999999898</v>
      </c>
      <c r="G162" s="9"/>
      <c r="O162" s="9"/>
    </row>
    <row r="163" spans="1:15" x14ac:dyDescent="0.25">
      <c r="A163" s="5" t="s">
        <v>189</v>
      </c>
      <c r="B163" s="6" t="s">
        <v>256</v>
      </c>
      <c r="C163" s="6" t="s">
        <v>2484</v>
      </c>
      <c r="D163" s="7" t="s">
        <v>257</v>
      </c>
      <c r="E163" s="8">
        <v>2.2499999999999956</v>
      </c>
      <c r="F163" s="8">
        <v>2.5699999999999887</v>
      </c>
      <c r="G163" s="9"/>
      <c r="O163" s="9"/>
    </row>
    <row r="164" spans="1:15" x14ac:dyDescent="0.25">
      <c r="A164" s="5" t="s">
        <v>189</v>
      </c>
      <c r="B164" s="6" t="s">
        <v>258</v>
      </c>
      <c r="C164" s="6" t="s">
        <v>2485</v>
      </c>
      <c r="D164" s="7" t="s">
        <v>259</v>
      </c>
      <c r="E164" s="8">
        <v>2.6599999999999868</v>
      </c>
      <c r="F164" s="8">
        <v>2.6599999999999868</v>
      </c>
      <c r="G164" s="9"/>
      <c r="O164" s="9"/>
    </row>
    <row r="165" spans="1:15" x14ac:dyDescent="0.25">
      <c r="A165" s="5" t="s">
        <v>189</v>
      </c>
      <c r="B165" s="6" t="s">
        <v>260</v>
      </c>
      <c r="C165" s="6" t="s">
        <v>2486</v>
      </c>
      <c r="D165" s="7" t="s">
        <v>261</v>
      </c>
      <c r="E165" s="8">
        <v>2.4999999999999902</v>
      </c>
      <c r="F165" s="8">
        <v>2.6399999999999872</v>
      </c>
      <c r="G165" s="9"/>
      <c r="O165" s="9"/>
    </row>
    <row r="166" spans="1:15" x14ac:dyDescent="0.25">
      <c r="A166" s="5" t="s">
        <v>189</v>
      </c>
      <c r="B166" s="6" t="s">
        <v>262</v>
      </c>
      <c r="C166" s="6" t="s">
        <v>2487</v>
      </c>
      <c r="D166" s="7" t="s">
        <v>263</v>
      </c>
      <c r="E166" s="8">
        <v>2.1999999999999966</v>
      </c>
      <c r="F166" s="8">
        <v>2.3999999999999924</v>
      </c>
      <c r="G166" s="9"/>
      <c r="O166" s="9"/>
    </row>
    <row r="167" spans="1:15" x14ac:dyDescent="0.25">
      <c r="A167" s="5" t="s">
        <v>189</v>
      </c>
      <c r="B167" s="6" t="s">
        <v>181</v>
      </c>
      <c r="C167" s="6" t="s">
        <v>2488</v>
      </c>
      <c r="D167" s="7" t="s">
        <v>264</v>
      </c>
      <c r="E167" s="8">
        <v>2.4999999999999902</v>
      </c>
      <c r="F167" s="8">
        <v>2.5499999999999892</v>
      </c>
      <c r="G167" s="9"/>
      <c r="O167" s="9"/>
    </row>
    <row r="168" spans="1:15" x14ac:dyDescent="0.25">
      <c r="A168" s="5" t="s">
        <v>189</v>
      </c>
      <c r="B168" s="6" t="s">
        <v>265</v>
      </c>
      <c r="C168" s="6" t="s">
        <v>2489</v>
      </c>
      <c r="D168" s="7" t="s">
        <v>266</v>
      </c>
      <c r="E168" s="8">
        <v>2.4799999999999907</v>
      </c>
      <c r="F168" s="8">
        <v>2.5699999999999887</v>
      </c>
      <c r="G168" s="9"/>
      <c r="O168" s="9"/>
    </row>
    <row r="169" spans="1:15" x14ac:dyDescent="0.25">
      <c r="A169" s="5" t="s">
        <v>189</v>
      </c>
      <c r="B169" s="6" t="s">
        <v>267</v>
      </c>
      <c r="C169" s="6" t="s">
        <v>2490</v>
      </c>
      <c r="D169" s="7" t="s">
        <v>268</v>
      </c>
      <c r="E169" s="8">
        <v>2.2399999999999958</v>
      </c>
      <c r="F169" s="8">
        <v>2.50999999999999</v>
      </c>
      <c r="G169" s="9"/>
      <c r="O169" s="9"/>
    </row>
    <row r="170" spans="1:15" x14ac:dyDescent="0.25">
      <c r="A170" s="5" t="s">
        <v>189</v>
      </c>
      <c r="B170" s="6" t="s">
        <v>269</v>
      </c>
      <c r="C170" s="6" t="s">
        <v>2491</v>
      </c>
      <c r="D170" s="7" t="s">
        <v>270</v>
      </c>
      <c r="E170" s="8">
        <v>2.4799999999999907</v>
      </c>
      <c r="F170" s="8">
        <v>2.5299999999999896</v>
      </c>
      <c r="G170" s="9"/>
      <c r="O170" s="9"/>
    </row>
    <row r="171" spans="1:15" x14ac:dyDescent="0.25">
      <c r="A171" s="5" t="s">
        <v>189</v>
      </c>
      <c r="B171" s="6" t="s">
        <v>271</v>
      </c>
      <c r="C171" s="6" t="s">
        <v>2492</v>
      </c>
      <c r="D171" s="7" t="s">
        <v>272</v>
      </c>
      <c r="E171" s="8">
        <v>2.5299999999999896</v>
      </c>
      <c r="F171" s="8">
        <v>2.5299999999999896</v>
      </c>
      <c r="G171" s="9"/>
      <c r="O171" s="9"/>
    </row>
    <row r="172" spans="1:15" x14ac:dyDescent="0.25">
      <c r="A172" s="5" t="s">
        <v>189</v>
      </c>
      <c r="B172" s="6" t="s">
        <v>117</v>
      </c>
      <c r="C172" s="6" t="s">
        <v>2493</v>
      </c>
      <c r="D172" s="7" t="s">
        <v>273</v>
      </c>
      <c r="E172" s="8">
        <v>2.559999999999989</v>
      </c>
      <c r="F172" s="8">
        <v>2.559999999999989</v>
      </c>
      <c r="G172" s="9"/>
      <c r="O172" s="9"/>
    </row>
    <row r="173" spans="1:15" x14ac:dyDescent="0.25">
      <c r="A173" s="5" t="s">
        <v>189</v>
      </c>
      <c r="B173" s="6" t="s">
        <v>274</v>
      </c>
      <c r="C173" s="6" t="s">
        <v>2494</v>
      </c>
      <c r="D173" s="7" t="s">
        <v>275</v>
      </c>
      <c r="E173" s="8">
        <v>2.50999999999999</v>
      </c>
      <c r="F173" s="8">
        <v>2.50999999999999</v>
      </c>
      <c r="G173" s="9"/>
      <c r="O173" s="9"/>
    </row>
    <row r="174" spans="1:15" x14ac:dyDescent="0.25">
      <c r="A174" s="5" t="s">
        <v>189</v>
      </c>
      <c r="B174" s="6" t="s">
        <v>276</v>
      </c>
      <c r="C174" s="6" t="s">
        <v>2495</v>
      </c>
      <c r="D174" s="7" t="s">
        <v>277</v>
      </c>
      <c r="E174" s="8">
        <v>2.4699999999999909</v>
      </c>
      <c r="F174" s="8">
        <v>2.4699999999999909</v>
      </c>
      <c r="G174" s="9"/>
      <c r="O174" s="9"/>
    </row>
    <row r="175" spans="1:15" x14ac:dyDescent="0.25">
      <c r="A175" s="5" t="s">
        <v>189</v>
      </c>
      <c r="B175" s="6" t="s">
        <v>278</v>
      </c>
      <c r="C175" s="6" t="s">
        <v>2496</v>
      </c>
      <c r="D175" s="7" t="s">
        <v>279</v>
      </c>
      <c r="E175" s="8">
        <v>1.7700000000000007</v>
      </c>
      <c r="F175" s="8">
        <v>2.50999999999999</v>
      </c>
      <c r="G175" s="9"/>
      <c r="O175" s="9"/>
    </row>
    <row r="176" spans="1:15" x14ac:dyDescent="0.25">
      <c r="A176" s="5" t="s">
        <v>189</v>
      </c>
      <c r="B176" s="6" t="s">
        <v>280</v>
      </c>
      <c r="C176" s="6" t="s">
        <v>2497</v>
      </c>
      <c r="D176" s="7" t="s">
        <v>281</v>
      </c>
      <c r="E176" s="8">
        <v>1.8000000000000007</v>
      </c>
      <c r="F176" s="8">
        <v>2.3599999999999932</v>
      </c>
      <c r="G176" s="9"/>
      <c r="O176" s="9"/>
    </row>
    <row r="177" spans="1:15" x14ac:dyDescent="0.25">
      <c r="A177" s="5" t="s">
        <v>189</v>
      </c>
      <c r="B177" s="6" t="s">
        <v>282</v>
      </c>
      <c r="C177" s="6" t="s">
        <v>2498</v>
      </c>
      <c r="D177" s="7" t="s">
        <v>283</v>
      </c>
      <c r="E177" s="8">
        <v>2.4499999999999913</v>
      </c>
      <c r="F177" s="8">
        <v>2.4499999999999913</v>
      </c>
      <c r="G177" s="9"/>
      <c r="O177" s="9"/>
    </row>
    <row r="178" spans="1:15" x14ac:dyDescent="0.25">
      <c r="A178" s="5" t="s">
        <v>189</v>
      </c>
      <c r="B178" s="6" t="s">
        <v>284</v>
      </c>
      <c r="C178" s="6" t="s">
        <v>2499</v>
      </c>
      <c r="D178" s="7" t="s">
        <v>285</v>
      </c>
      <c r="E178" s="8">
        <v>2.3099999999999943</v>
      </c>
      <c r="F178" s="8">
        <v>2.6199999999999877</v>
      </c>
      <c r="G178" s="9"/>
      <c r="O178" s="9"/>
    </row>
    <row r="179" spans="1:15" x14ac:dyDescent="0.25">
      <c r="A179" s="5" t="s">
        <v>189</v>
      </c>
      <c r="B179" s="6" t="s">
        <v>286</v>
      </c>
      <c r="C179" s="6" t="s">
        <v>2500</v>
      </c>
      <c r="D179" s="7" t="s">
        <v>287</v>
      </c>
      <c r="E179" s="8">
        <v>2.4799999999999907</v>
      </c>
      <c r="F179" s="8">
        <v>2.4799999999999907</v>
      </c>
      <c r="G179" s="9"/>
      <c r="O179" s="9"/>
    </row>
    <row r="180" spans="1:15" x14ac:dyDescent="0.25">
      <c r="A180" s="5" t="s">
        <v>189</v>
      </c>
      <c r="B180" s="6" t="s">
        <v>288</v>
      </c>
      <c r="C180" s="6" t="s">
        <v>2501</v>
      </c>
      <c r="D180" s="7" t="s">
        <v>289</v>
      </c>
      <c r="E180" s="8">
        <v>2.6699999999999866</v>
      </c>
      <c r="F180" s="8">
        <v>2.6699999999999866</v>
      </c>
      <c r="G180" s="9"/>
      <c r="O180" s="9"/>
    </row>
    <row r="181" spans="1:15" x14ac:dyDescent="0.25">
      <c r="A181" s="5" t="s">
        <v>189</v>
      </c>
      <c r="B181" s="6" t="s">
        <v>143</v>
      </c>
      <c r="C181" s="6" t="s">
        <v>2502</v>
      </c>
      <c r="D181" s="7" t="s">
        <v>290</v>
      </c>
      <c r="E181" s="8">
        <v>2.8499999999999828</v>
      </c>
      <c r="F181" s="8">
        <v>2.8499999999999828</v>
      </c>
      <c r="G181" s="9"/>
      <c r="O181" s="9"/>
    </row>
    <row r="182" spans="1:15" x14ac:dyDescent="0.25">
      <c r="A182" s="5" t="s">
        <v>189</v>
      </c>
      <c r="B182" s="6" t="s">
        <v>291</v>
      </c>
      <c r="C182" s="6" t="s">
        <v>2503</v>
      </c>
      <c r="D182" s="7" t="s">
        <v>292</v>
      </c>
      <c r="E182" s="8">
        <v>2.5299999999999896</v>
      </c>
      <c r="F182" s="8">
        <v>2.5299999999999896</v>
      </c>
      <c r="G182" s="9"/>
      <c r="O182" s="9"/>
    </row>
    <row r="183" spans="1:15" x14ac:dyDescent="0.25">
      <c r="A183" s="5" t="s">
        <v>189</v>
      </c>
      <c r="B183" s="6" t="s">
        <v>293</v>
      </c>
      <c r="C183" s="6" t="s">
        <v>2504</v>
      </c>
      <c r="D183" s="7" t="s">
        <v>294</v>
      </c>
      <c r="E183" s="8">
        <v>2.5399999999999894</v>
      </c>
      <c r="F183" s="8">
        <v>2.5399999999999894</v>
      </c>
      <c r="G183" s="9"/>
      <c r="O183" s="9"/>
    </row>
    <row r="184" spans="1:15" x14ac:dyDescent="0.25">
      <c r="A184" s="5" t="s">
        <v>189</v>
      </c>
      <c r="B184" s="6" t="s">
        <v>295</v>
      </c>
      <c r="C184" s="6" t="s">
        <v>2505</v>
      </c>
      <c r="D184" s="7" t="s">
        <v>296</v>
      </c>
      <c r="E184" s="8">
        <v>2.4799999999999907</v>
      </c>
      <c r="F184" s="8">
        <v>2.4799999999999907</v>
      </c>
      <c r="G184" s="9"/>
      <c r="O184" s="9"/>
    </row>
    <row r="185" spans="1:15" x14ac:dyDescent="0.25">
      <c r="A185" s="5" t="s">
        <v>189</v>
      </c>
      <c r="B185" s="6" t="s">
        <v>147</v>
      </c>
      <c r="C185" s="6" t="s">
        <v>2506</v>
      </c>
      <c r="D185" s="7" t="s">
        <v>297</v>
      </c>
      <c r="E185" s="8">
        <v>2.7399999999999851</v>
      </c>
      <c r="F185" s="8">
        <v>2.7399999999999851</v>
      </c>
      <c r="G185" s="9"/>
      <c r="O185" s="9"/>
    </row>
    <row r="186" spans="1:15" x14ac:dyDescent="0.25">
      <c r="A186" s="5" t="s">
        <v>298</v>
      </c>
      <c r="B186" s="6" t="s">
        <v>299</v>
      </c>
      <c r="C186" s="6" t="s">
        <v>2453</v>
      </c>
      <c r="D186" s="7" t="s">
        <v>300</v>
      </c>
      <c r="E186" s="8">
        <v>1.8800000000000008</v>
      </c>
      <c r="F186" s="8">
        <v>2.04</v>
      </c>
      <c r="G186" s="9"/>
      <c r="O186" s="9"/>
    </row>
    <row r="187" spans="1:15" x14ac:dyDescent="0.25">
      <c r="A187" s="5" t="s">
        <v>298</v>
      </c>
      <c r="B187" s="6" t="s">
        <v>301</v>
      </c>
      <c r="C187" s="6" t="s">
        <v>2461</v>
      </c>
      <c r="D187" s="7" t="s">
        <v>302</v>
      </c>
      <c r="E187" s="8">
        <v>1.9200000000000008</v>
      </c>
      <c r="F187" s="8">
        <v>2.2999999999999945</v>
      </c>
      <c r="G187" s="9"/>
      <c r="O187" s="9"/>
    </row>
    <row r="188" spans="1:15" x14ac:dyDescent="0.25">
      <c r="A188" s="5" t="s">
        <v>298</v>
      </c>
      <c r="B188" s="6" t="s">
        <v>303</v>
      </c>
      <c r="C188" s="6" t="s">
        <v>2448</v>
      </c>
      <c r="D188" s="7" t="s">
        <v>304</v>
      </c>
      <c r="E188" s="8">
        <v>2.089999999999999</v>
      </c>
      <c r="F188" s="8">
        <v>2.4899999999999904</v>
      </c>
      <c r="G188" s="9"/>
      <c r="O188" s="9"/>
    </row>
    <row r="189" spans="1:15" x14ac:dyDescent="0.25">
      <c r="A189" s="5" t="s">
        <v>298</v>
      </c>
      <c r="B189" s="6" t="s">
        <v>192</v>
      </c>
      <c r="C189" s="6" t="s">
        <v>2451</v>
      </c>
      <c r="D189" s="7" t="s">
        <v>305</v>
      </c>
      <c r="E189" s="8">
        <v>2.0100000000000007</v>
      </c>
      <c r="F189" s="8">
        <v>2.2399999999999958</v>
      </c>
      <c r="G189" s="9"/>
      <c r="O189" s="9"/>
    </row>
    <row r="190" spans="1:15" x14ac:dyDescent="0.25">
      <c r="A190" s="5" t="s">
        <v>298</v>
      </c>
      <c r="B190" s="6" t="s">
        <v>306</v>
      </c>
      <c r="C190" s="6" t="s">
        <v>2445</v>
      </c>
      <c r="D190" s="7" t="s">
        <v>307</v>
      </c>
      <c r="E190" s="8">
        <v>2.1199999999999983</v>
      </c>
      <c r="F190" s="8">
        <v>2.1199999999999983</v>
      </c>
      <c r="G190" s="9"/>
      <c r="O190" s="9"/>
    </row>
    <row r="191" spans="1:15" x14ac:dyDescent="0.25">
      <c r="A191" s="5" t="s">
        <v>298</v>
      </c>
      <c r="B191" s="6" t="s">
        <v>308</v>
      </c>
      <c r="C191" s="6" t="s">
        <v>2450</v>
      </c>
      <c r="D191" s="7" t="s">
        <v>309</v>
      </c>
      <c r="E191" s="8" t="s">
        <v>172</v>
      </c>
      <c r="F191" s="8">
        <v>1.8700000000000008</v>
      </c>
      <c r="G191" s="9"/>
      <c r="O191" s="9"/>
    </row>
    <row r="192" spans="1:15" x14ac:dyDescent="0.25">
      <c r="A192" s="5" t="s">
        <v>298</v>
      </c>
      <c r="B192" s="6" t="s">
        <v>310</v>
      </c>
      <c r="C192" s="6" t="s">
        <v>2447</v>
      </c>
      <c r="D192" s="7" t="s">
        <v>311</v>
      </c>
      <c r="E192" s="8">
        <v>1.8300000000000007</v>
      </c>
      <c r="F192" s="8">
        <v>2.3599999999999932</v>
      </c>
      <c r="G192" s="9"/>
      <c r="O192" s="9"/>
    </row>
    <row r="193" spans="1:15" x14ac:dyDescent="0.25">
      <c r="A193" s="5" t="s">
        <v>298</v>
      </c>
      <c r="B193" s="6" t="s">
        <v>312</v>
      </c>
      <c r="C193" s="6" t="s">
        <v>2454</v>
      </c>
      <c r="D193" s="7" t="s">
        <v>313</v>
      </c>
      <c r="E193" s="8">
        <v>2.0100000000000007</v>
      </c>
      <c r="F193" s="8">
        <v>2.3099999999999943</v>
      </c>
      <c r="G193" s="9"/>
      <c r="O193" s="9"/>
    </row>
    <row r="194" spans="1:15" x14ac:dyDescent="0.25">
      <c r="A194" s="5" t="s">
        <v>298</v>
      </c>
      <c r="B194" s="6" t="s">
        <v>314</v>
      </c>
      <c r="C194" s="6" t="s">
        <v>2454</v>
      </c>
      <c r="D194" s="7" t="s">
        <v>315</v>
      </c>
      <c r="E194" s="8">
        <v>2.0100000000000007</v>
      </c>
      <c r="F194" s="8">
        <v>2.3099999999999943</v>
      </c>
      <c r="G194" s="9"/>
      <c r="O194" s="9"/>
    </row>
    <row r="195" spans="1:15" x14ac:dyDescent="0.25">
      <c r="A195" s="5" t="s">
        <v>298</v>
      </c>
      <c r="B195" s="6" t="s">
        <v>316</v>
      </c>
      <c r="C195" s="6" t="s">
        <v>2462</v>
      </c>
      <c r="D195" s="7" t="s">
        <v>317</v>
      </c>
      <c r="E195" s="8">
        <v>1.9400000000000008</v>
      </c>
      <c r="F195" s="8">
        <v>1.9900000000000009</v>
      </c>
      <c r="G195" s="9"/>
      <c r="O195" s="9"/>
    </row>
    <row r="196" spans="1:15" x14ac:dyDescent="0.25">
      <c r="A196" s="5" t="s">
        <v>298</v>
      </c>
      <c r="B196" s="6" t="s">
        <v>318</v>
      </c>
      <c r="C196" s="6" t="s">
        <v>2462</v>
      </c>
      <c r="D196" s="7" t="s">
        <v>319</v>
      </c>
      <c r="E196" s="8">
        <v>2.1599999999999975</v>
      </c>
      <c r="F196" s="8">
        <v>2.2099999999999964</v>
      </c>
      <c r="G196" s="9"/>
      <c r="O196" s="9"/>
    </row>
    <row r="197" spans="1:15" x14ac:dyDescent="0.25">
      <c r="A197" s="5" t="s">
        <v>298</v>
      </c>
      <c r="B197" s="6" t="s">
        <v>320</v>
      </c>
      <c r="C197" s="6" t="s">
        <v>2448</v>
      </c>
      <c r="D197" s="7" t="s">
        <v>321</v>
      </c>
      <c r="E197" s="8">
        <v>2.089999999999999</v>
      </c>
      <c r="F197" s="8">
        <v>2.4899999999999904</v>
      </c>
      <c r="G197" s="9"/>
      <c r="O197" s="9"/>
    </row>
    <row r="198" spans="1:15" x14ac:dyDescent="0.25">
      <c r="A198" s="5" t="s">
        <v>298</v>
      </c>
      <c r="B198" s="6" t="s">
        <v>322</v>
      </c>
      <c r="C198" s="6" t="s">
        <v>2454</v>
      </c>
      <c r="D198" s="7" t="s">
        <v>323</v>
      </c>
      <c r="E198" s="8">
        <v>2.0100000000000007</v>
      </c>
      <c r="F198" s="8">
        <v>2.3099999999999943</v>
      </c>
      <c r="G198" s="9"/>
      <c r="O198" s="9"/>
    </row>
    <row r="199" spans="1:15" x14ac:dyDescent="0.25">
      <c r="A199" s="5" t="s">
        <v>298</v>
      </c>
      <c r="B199" s="6" t="s">
        <v>324</v>
      </c>
      <c r="C199" s="6" t="s">
        <v>2453</v>
      </c>
      <c r="D199" s="7" t="s">
        <v>325</v>
      </c>
      <c r="E199" s="8">
        <v>1.8200000000000007</v>
      </c>
      <c r="F199" s="8">
        <v>2.2199999999999962</v>
      </c>
      <c r="G199" s="9"/>
      <c r="O199" s="9"/>
    </row>
    <row r="200" spans="1:15" x14ac:dyDescent="0.25">
      <c r="A200" s="5" t="s">
        <v>298</v>
      </c>
      <c r="B200" s="6" t="s">
        <v>326</v>
      </c>
      <c r="C200" s="6" t="s">
        <v>2453</v>
      </c>
      <c r="D200" s="7" t="s">
        <v>327</v>
      </c>
      <c r="E200" s="8">
        <v>1.8200000000000007</v>
      </c>
      <c r="F200" s="8">
        <v>2.2199999999999962</v>
      </c>
      <c r="G200" s="9"/>
      <c r="O200" s="9"/>
    </row>
    <row r="201" spans="1:15" x14ac:dyDescent="0.25">
      <c r="A201" s="5" t="s">
        <v>298</v>
      </c>
      <c r="B201" s="6" t="s">
        <v>328</v>
      </c>
      <c r="C201" s="6" t="s">
        <v>2446</v>
      </c>
      <c r="D201" s="7" t="s">
        <v>329</v>
      </c>
      <c r="E201" s="8">
        <v>2.2799999999999949</v>
      </c>
      <c r="F201" s="8">
        <v>2.6099999999999879</v>
      </c>
      <c r="G201" s="9"/>
      <c r="O201" s="9"/>
    </row>
    <row r="202" spans="1:15" x14ac:dyDescent="0.25">
      <c r="A202" s="5" t="s">
        <v>298</v>
      </c>
      <c r="B202" s="6" t="s">
        <v>330</v>
      </c>
      <c r="C202" s="6" t="s">
        <v>2447</v>
      </c>
      <c r="D202" s="7" t="s">
        <v>331</v>
      </c>
      <c r="E202" s="8">
        <v>1.8300000000000007</v>
      </c>
      <c r="F202" s="8">
        <v>2.3599999999999932</v>
      </c>
      <c r="G202" s="9"/>
      <c r="O202" s="9"/>
    </row>
    <row r="203" spans="1:15" x14ac:dyDescent="0.25">
      <c r="A203" s="5" t="s">
        <v>298</v>
      </c>
      <c r="B203" s="6" t="s">
        <v>17</v>
      </c>
      <c r="C203" s="6" t="s">
        <v>2451</v>
      </c>
      <c r="D203" s="7" t="s">
        <v>332</v>
      </c>
      <c r="E203" s="8">
        <v>2.0100000000000007</v>
      </c>
      <c r="F203" s="8">
        <v>2.2399999999999958</v>
      </c>
      <c r="G203" s="9"/>
      <c r="O203" s="9"/>
    </row>
    <row r="204" spans="1:15" x14ac:dyDescent="0.25">
      <c r="A204" s="5" t="s">
        <v>298</v>
      </c>
      <c r="B204" s="6" t="s">
        <v>333</v>
      </c>
      <c r="C204" s="6" t="s">
        <v>2448</v>
      </c>
      <c r="D204" s="7" t="s">
        <v>334</v>
      </c>
      <c r="E204" s="8">
        <v>2.089999999999999</v>
      </c>
      <c r="F204" s="8">
        <v>2.4899999999999904</v>
      </c>
      <c r="G204" s="9"/>
      <c r="O204" s="9"/>
    </row>
    <row r="205" spans="1:15" x14ac:dyDescent="0.25">
      <c r="A205" s="5" t="s">
        <v>298</v>
      </c>
      <c r="B205" s="6" t="s">
        <v>335</v>
      </c>
      <c r="C205" s="6" t="s">
        <v>2453</v>
      </c>
      <c r="D205" s="7" t="s">
        <v>336</v>
      </c>
      <c r="E205" s="8">
        <v>1.8200000000000007</v>
      </c>
      <c r="F205" s="8">
        <v>2.2199999999999962</v>
      </c>
      <c r="G205" s="9"/>
      <c r="O205" s="9"/>
    </row>
    <row r="206" spans="1:15" x14ac:dyDescent="0.25">
      <c r="A206" s="5" t="s">
        <v>298</v>
      </c>
      <c r="B206" s="6" t="s">
        <v>337</v>
      </c>
      <c r="C206" s="6" t="s">
        <v>2452</v>
      </c>
      <c r="D206" s="7" t="s">
        <v>338</v>
      </c>
      <c r="E206" s="8">
        <v>2.229999999999996</v>
      </c>
      <c r="F206" s="8">
        <v>2.2699999999999951</v>
      </c>
      <c r="G206" s="9"/>
      <c r="O206" s="9"/>
    </row>
    <row r="207" spans="1:15" x14ac:dyDescent="0.25">
      <c r="A207" s="5" t="s">
        <v>298</v>
      </c>
      <c r="B207" s="6" t="s">
        <v>339</v>
      </c>
      <c r="C207" s="6" t="s">
        <v>2448</v>
      </c>
      <c r="D207" s="7" t="s">
        <v>340</v>
      </c>
      <c r="E207" s="8">
        <v>2.089999999999999</v>
      </c>
      <c r="F207" s="8">
        <v>2.4899999999999904</v>
      </c>
      <c r="G207" s="9"/>
      <c r="O207" s="9"/>
    </row>
    <row r="208" spans="1:15" x14ac:dyDescent="0.25">
      <c r="A208" s="5" t="s">
        <v>298</v>
      </c>
      <c r="B208" s="6" t="s">
        <v>341</v>
      </c>
      <c r="C208" s="6" t="s">
        <v>2453</v>
      </c>
      <c r="D208" s="7" t="s">
        <v>342</v>
      </c>
      <c r="E208" s="8">
        <v>1.7500000000000007</v>
      </c>
      <c r="F208" s="8">
        <v>2.1699999999999973</v>
      </c>
      <c r="G208" s="9"/>
      <c r="O208" s="9"/>
    </row>
    <row r="209" spans="1:15" x14ac:dyDescent="0.25">
      <c r="A209" s="5" t="s">
        <v>298</v>
      </c>
      <c r="B209" s="6" t="s">
        <v>343</v>
      </c>
      <c r="C209" s="6" t="s">
        <v>2458</v>
      </c>
      <c r="D209" s="7" t="s">
        <v>344</v>
      </c>
      <c r="E209" s="8">
        <v>2.2199999999999962</v>
      </c>
      <c r="F209" s="8">
        <v>2.2199999999999962</v>
      </c>
      <c r="G209" s="9"/>
      <c r="O209" s="9"/>
    </row>
    <row r="210" spans="1:15" x14ac:dyDescent="0.25">
      <c r="A210" s="5" t="s">
        <v>298</v>
      </c>
      <c r="B210" s="6" t="s">
        <v>345</v>
      </c>
      <c r="C210" s="6" t="s">
        <v>2463</v>
      </c>
      <c r="D210" s="7" t="s">
        <v>346</v>
      </c>
      <c r="E210" s="8">
        <v>2.1099999999999985</v>
      </c>
      <c r="F210" s="8">
        <v>2.1099999999999985</v>
      </c>
      <c r="G210" s="9"/>
      <c r="O210" s="9"/>
    </row>
    <row r="211" spans="1:15" x14ac:dyDescent="0.25">
      <c r="A211" s="5" t="s">
        <v>298</v>
      </c>
      <c r="B211" s="6" t="s">
        <v>347</v>
      </c>
      <c r="C211" s="6" t="s">
        <v>2447</v>
      </c>
      <c r="D211" s="7" t="s">
        <v>348</v>
      </c>
      <c r="E211" s="8">
        <v>1.8300000000000007</v>
      </c>
      <c r="F211" s="8">
        <v>2.229999999999996</v>
      </c>
      <c r="G211" s="9"/>
      <c r="O211" s="9"/>
    </row>
    <row r="212" spans="1:15" x14ac:dyDescent="0.25">
      <c r="A212" s="5" t="s">
        <v>298</v>
      </c>
      <c r="B212" s="6" t="s">
        <v>349</v>
      </c>
      <c r="C212" s="6" t="s">
        <v>2450</v>
      </c>
      <c r="D212" s="7" t="s">
        <v>350</v>
      </c>
      <c r="E212" s="8" t="s">
        <v>172</v>
      </c>
      <c r="F212" s="8">
        <v>1.8700000000000008</v>
      </c>
      <c r="G212" s="9"/>
      <c r="O212" s="9"/>
    </row>
    <row r="213" spans="1:15" x14ac:dyDescent="0.25">
      <c r="A213" s="5" t="s">
        <v>298</v>
      </c>
      <c r="B213" s="6" t="s">
        <v>25</v>
      </c>
      <c r="C213" s="6" t="s">
        <v>2451</v>
      </c>
      <c r="D213" s="7" t="s">
        <v>351</v>
      </c>
      <c r="E213" s="8">
        <v>2.0100000000000007</v>
      </c>
      <c r="F213" s="8">
        <v>2.2399999999999958</v>
      </c>
      <c r="G213" s="9"/>
      <c r="O213" s="9"/>
    </row>
    <row r="214" spans="1:15" x14ac:dyDescent="0.25">
      <c r="A214" s="5" t="s">
        <v>298</v>
      </c>
      <c r="B214" s="6" t="s">
        <v>352</v>
      </c>
      <c r="C214" s="6" t="s">
        <v>2447</v>
      </c>
      <c r="D214" s="7" t="s">
        <v>353</v>
      </c>
      <c r="E214" s="8">
        <v>1.8300000000000007</v>
      </c>
      <c r="F214" s="8">
        <v>2.3599999999999932</v>
      </c>
      <c r="G214" s="9"/>
      <c r="O214" s="9"/>
    </row>
    <row r="215" spans="1:15" x14ac:dyDescent="0.25">
      <c r="A215" s="5" t="s">
        <v>298</v>
      </c>
      <c r="B215" s="6" t="s">
        <v>354</v>
      </c>
      <c r="C215" s="6" t="s">
        <v>2454</v>
      </c>
      <c r="D215" s="7" t="s">
        <v>355</v>
      </c>
      <c r="E215" s="8">
        <v>2.0100000000000007</v>
      </c>
      <c r="F215" s="8">
        <v>2.3099999999999943</v>
      </c>
      <c r="G215" s="9"/>
      <c r="O215" s="9"/>
    </row>
    <row r="216" spans="1:15" x14ac:dyDescent="0.25">
      <c r="A216" s="5" t="s">
        <v>298</v>
      </c>
      <c r="B216" s="6" t="s">
        <v>356</v>
      </c>
      <c r="C216" s="6" t="s">
        <v>2447</v>
      </c>
      <c r="D216" s="7" t="s">
        <v>357</v>
      </c>
      <c r="E216" s="8">
        <v>1.8300000000000007</v>
      </c>
      <c r="F216" s="8">
        <v>2.3599999999999932</v>
      </c>
      <c r="G216" s="9"/>
      <c r="O216" s="9"/>
    </row>
    <row r="217" spans="1:15" x14ac:dyDescent="0.25">
      <c r="A217" s="5" t="s">
        <v>298</v>
      </c>
      <c r="B217" s="6" t="s">
        <v>358</v>
      </c>
      <c r="C217" s="6" t="s">
        <v>2461</v>
      </c>
      <c r="D217" s="7" t="s">
        <v>359</v>
      </c>
      <c r="E217" s="8">
        <v>1.9200000000000008</v>
      </c>
      <c r="F217" s="8">
        <v>2.2999999999999945</v>
      </c>
      <c r="G217" s="9"/>
      <c r="O217" s="9"/>
    </row>
    <row r="218" spans="1:15" x14ac:dyDescent="0.25">
      <c r="A218" s="5" t="s">
        <v>298</v>
      </c>
      <c r="B218" s="6" t="s">
        <v>360</v>
      </c>
      <c r="C218" s="6" t="s">
        <v>2454</v>
      </c>
      <c r="D218" s="7" t="s">
        <v>361</v>
      </c>
      <c r="E218" s="8">
        <v>2.0100000000000007</v>
      </c>
      <c r="F218" s="8">
        <v>2.3099999999999943</v>
      </c>
      <c r="G218" s="9"/>
      <c r="O218" s="9"/>
    </row>
    <row r="219" spans="1:15" x14ac:dyDescent="0.25">
      <c r="A219" s="5" t="s">
        <v>298</v>
      </c>
      <c r="B219" s="6" t="s">
        <v>31</v>
      </c>
      <c r="C219" s="6" t="s">
        <v>2446</v>
      </c>
      <c r="D219" s="7" t="s">
        <v>362</v>
      </c>
      <c r="E219" s="8">
        <v>2.2799999999999949</v>
      </c>
      <c r="F219" s="8">
        <v>2.2799999999999949</v>
      </c>
      <c r="G219" s="9"/>
      <c r="O219" s="9"/>
    </row>
    <row r="220" spans="1:15" x14ac:dyDescent="0.25">
      <c r="A220" s="5" t="s">
        <v>298</v>
      </c>
      <c r="B220" s="6" t="s">
        <v>363</v>
      </c>
      <c r="C220" s="6" t="s">
        <v>2454</v>
      </c>
      <c r="D220" s="7" t="s">
        <v>364</v>
      </c>
      <c r="E220" s="8">
        <v>2.0100000000000007</v>
      </c>
      <c r="F220" s="8">
        <v>2.3099999999999943</v>
      </c>
      <c r="G220" s="9"/>
      <c r="O220" s="9"/>
    </row>
    <row r="221" spans="1:15" x14ac:dyDescent="0.25">
      <c r="A221" s="5" t="s">
        <v>298</v>
      </c>
      <c r="B221" s="6" t="s">
        <v>365</v>
      </c>
      <c r="C221" s="6" t="s">
        <v>2447</v>
      </c>
      <c r="D221" s="7" t="s">
        <v>366</v>
      </c>
      <c r="E221" s="8">
        <v>1.8300000000000007</v>
      </c>
      <c r="F221" s="8">
        <v>2.229999999999996</v>
      </c>
      <c r="G221" s="9"/>
      <c r="O221" s="9"/>
    </row>
    <row r="222" spans="1:15" x14ac:dyDescent="0.25">
      <c r="A222" s="5" t="s">
        <v>298</v>
      </c>
      <c r="B222" s="6" t="s">
        <v>37</v>
      </c>
      <c r="C222" s="6" t="s">
        <v>2462</v>
      </c>
      <c r="D222" s="7" t="s">
        <v>367</v>
      </c>
      <c r="E222" s="8">
        <v>2.1599999999999975</v>
      </c>
      <c r="F222" s="8">
        <v>2.2099999999999964</v>
      </c>
      <c r="G222" s="9"/>
      <c r="O222" s="9"/>
    </row>
    <row r="223" spans="1:15" x14ac:dyDescent="0.25">
      <c r="A223" s="5" t="s">
        <v>298</v>
      </c>
      <c r="B223" s="6" t="s">
        <v>368</v>
      </c>
      <c r="C223" s="6" t="s">
        <v>2451</v>
      </c>
      <c r="D223" s="7" t="s">
        <v>369</v>
      </c>
      <c r="E223" s="8">
        <v>2.0100000000000007</v>
      </c>
      <c r="F223" s="8">
        <v>2.2399999999999958</v>
      </c>
      <c r="G223" s="9"/>
      <c r="O223" s="9"/>
    </row>
    <row r="224" spans="1:15" x14ac:dyDescent="0.25">
      <c r="A224" s="5" t="s">
        <v>298</v>
      </c>
      <c r="B224" s="6" t="s">
        <v>370</v>
      </c>
      <c r="C224" s="6" t="s">
        <v>2452</v>
      </c>
      <c r="D224" s="7" t="s">
        <v>371</v>
      </c>
      <c r="E224" s="8">
        <v>2.229999999999996</v>
      </c>
      <c r="F224" s="8">
        <v>2.2699999999999951</v>
      </c>
      <c r="G224" s="9"/>
      <c r="O224" s="9"/>
    </row>
    <row r="225" spans="1:15" x14ac:dyDescent="0.25">
      <c r="A225" s="5" t="s">
        <v>298</v>
      </c>
      <c r="B225" s="6" t="s">
        <v>372</v>
      </c>
      <c r="C225" s="6" t="s">
        <v>2454</v>
      </c>
      <c r="D225" s="7" t="s">
        <v>373</v>
      </c>
      <c r="E225" s="8">
        <v>2.0100000000000007</v>
      </c>
      <c r="F225" s="8">
        <v>2.3099999999999943</v>
      </c>
      <c r="G225" s="9"/>
      <c r="O225" s="9"/>
    </row>
    <row r="226" spans="1:15" x14ac:dyDescent="0.25">
      <c r="A226" s="5" t="s">
        <v>298</v>
      </c>
      <c r="B226" s="6" t="s">
        <v>2009</v>
      </c>
      <c r="C226" s="6" t="s">
        <v>2447</v>
      </c>
      <c r="D226" s="7" t="s">
        <v>374</v>
      </c>
      <c r="E226" s="8">
        <v>1.8300000000000007</v>
      </c>
      <c r="F226" s="8">
        <v>2.3599999999999932</v>
      </c>
      <c r="G226" s="9"/>
      <c r="O226" s="9"/>
    </row>
    <row r="227" spans="1:15" x14ac:dyDescent="0.25">
      <c r="A227" s="5" t="s">
        <v>298</v>
      </c>
      <c r="B227" s="6" t="s">
        <v>375</v>
      </c>
      <c r="C227" s="6" t="s">
        <v>2462</v>
      </c>
      <c r="D227" s="7" t="s">
        <v>376</v>
      </c>
      <c r="E227" s="8">
        <v>2.1599999999999975</v>
      </c>
      <c r="F227" s="8">
        <v>2.2099999999999964</v>
      </c>
      <c r="G227" s="9"/>
      <c r="O227" s="9"/>
    </row>
    <row r="228" spans="1:15" x14ac:dyDescent="0.25">
      <c r="A228" s="5" t="s">
        <v>298</v>
      </c>
      <c r="B228" s="6" t="s">
        <v>377</v>
      </c>
      <c r="C228" s="6" t="s">
        <v>2462</v>
      </c>
      <c r="D228" s="7" t="s">
        <v>378</v>
      </c>
      <c r="E228" s="8">
        <v>2.1599999999999975</v>
      </c>
      <c r="F228" s="8">
        <v>2.2099999999999964</v>
      </c>
      <c r="G228" s="9"/>
      <c r="O228" s="9"/>
    </row>
    <row r="229" spans="1:15" x14ac:dyDescent="0.25">
      <c r="A229" s="5" t="s">
        <v>298</v>
      </c>
      <c r="B229" s="6" t="s">
        <v>379</v>
      </c>
      <c r="C229" s="6" t="s">
        <v>2451</v>
      </c>
      <c r="D229" s="7" t="s">
        <v>380</v>
      </c>
      <c r="E229" s="8">
        <v>2.0100000000000007</v>
      </c>
      <c r="F229" s="8">
        <v>2.2399999999999958</v>
      </c>
      <c r="G229" s="9"/>
      <c r="O229" s="9"/>
    </row>
    <row r="230" spans="1:15" x14ac:dyDescent="0.25">
      <c r="A230" s="5" t="s">
        <v>298</v>
      </c>
      <c r="B230" s="6" t="s">
        <v>381</v>
      </c>
      <c r="C230" s="6" t="s">
        <v>2447</v>
      </c>
      <c r="D230" s="7" t="s">
        <v>382</v>
      </c>
      <c r="E230" s="8">
        <v>1.8300000000000007</v>
      </c>
      <c r="F230" s="8">
        <v>2.3599999999999932</v>
      </c>
      <c r="G230" s="9"/>
      <c r="O230" s="9"/>
    </row>
    <row r="231" spans="1:15" x14ac:dyDescent="0.25">
      <c r="A231" s="5" t="s">
        <v>298</v>
      </c>
      <c r="B231" s="6" t="s">
        <v>383</v>
      </c>
      <c r="C231" s="6" t="s">
        <v>2454</v>
      </c>
      <c r="D231" s="7" t="s">
        <v>384</v>
      </c>
      <c r="E231" s="8">
        <v>2.0100000000000007</v>
      </c>
      <c r="F231" s="8">
        <v>2.3099999999999943</v>
      </c>
      <c r="G231" s="9"/>
      <c r="O231" s="9"/>
    </row>
    <row r="232" spans="1:15" x14ac:dyDescent="0.25">
      <c r="A232" s="5" t="s">
        <v>298</v>
      </c>
      <c r="B232" s="6" t="s">
        <v>385</v>
      </c>
      <c r="C232" s="6" t="s">
        <v>2454</v>
      </c>
      <c r="D232" s="7" t="s">
        <v>386</v>
      </c>
      <c r="E232" s="8">
        <v>2.0100000000000007</v>
      </c>
      <c r="F232" s="8">
        <v>2.3099999999999943</v>
      </c>
      <c r="G232" s="9"/>
      <c r="O232" s="9"/>
    </row>
    <row r="233" spans="1:15" x14ac:dyDescent="0.25">
      <c r="A233" s="5" t="s">
        <v>298</v>
      </c>
      <c r="B233" s="6" t="s">
        <v>387</v>
      </c>
      <c r="C233" s="6" t="s">
        <v>2453</v>
      </c>
      <c r="D233" s="7" t="s">
        <v>388</v>
      </c>
      <c r="E233" s="8">
        <v>1.8200000000000007</v>
      </c>
      <c r="F233" s="8">
        <v>2.2199999999999962</v>
      </c>
      <c r="G233" s="9"/>
      <c r="O233" s="9"/>
    </row>
    <row r="234" spans="1:15" x14ac:dyDescent="0.25">
      <c r="A234" s="5" t="s">
        <v>298</v>
      </c>
      <c r="B234" s="6" t="s">
        <v>389</v>
      </c>
      <c r="C234" s="6" t="s">
        <v>2450</v>
      </c>
      <c r="D234" s="7" t="s">
        <v>390</v>
      </c>
      <c r="E234" s="8">
        <v>1.9600000000000009</v>
      </c>
      <c r="F234" s="8">
        <v>2.2699999999999951</v>
      </c>
      <c r="G234" s="9"/>
      <c r="O234" s="9"/>
    </row>
    <row r="235" spans="1:15" x14ac:dyDescent="0.25">
      <c r="A235" s="5" t="s">
        <v>298</v>
      </c>
      <c r="B235" s="6" t="s">
        <v>391</v>
      </c>
      <c r="C235" s="6" t="s">
        <v>2446</v>
      </c>
      <c r="D235" s="7" t="s">
        <v>392</v>
      </c>
      <c r="E235" s="8">
        <v>2.2799999999999949</v>
      </c>
      <c r="F235" s="8">
        <v>2.6099999999999879</v>
      </c>
      <c r="G235" s="9"/>
      <c r="O235" s="9"/>
    </row>
    <row r="236" spans="1:15" x14ac:dyDescent="0.25">
      <c r="A236" s="5" t="s">
        <v>298</v>
      </c>
      <c r="B236" s="6" t="s">
        <v>393</v>
      </c>
      <c r="C236" s="6" t="s">
        <v>2453</v>
      </c>
      <c r="D236" s="7" t="s">
        <v>394</v>
      </c>
      <c r="E236" s="8">
        <v>1.8200000000000007</v>
      </c>
      <c r="F236" s="8">
        <v>2.2199999999999962</v>
      </c>
      <c r="G236" s="9"/>
      <c r="O236" s="9"/>
    </row>
    <row r="237" spans="1:15" x14ac:dyDescent="0.25">
      <c r="A237" s="5" t="s">
        <v>298</v>
      </c>
      <c r="B237" s="6" t="s">
        <v>395</v>
      </c>
      <c r="C237" s="6" t="s">
        <v>2459</v>
      </c>
      <c r="D237" s="7" t="s">
        <v>396</v>
      </c>
      <c r="E237" s="8">
        <v>2.2199999999999962</v>
      </c>
      <c r="F237" s="8">
        <v>2.3599999999999932</v>
      </c>
      <c r="G237" s="9"/>
      <c r="O237" s="9"/>
    </row>
    <row r="238" spans="1:15" x14ac:dyDescent="0.25">
      <c r="A238" s="5" t="s">
        <v>298</v>
      </c>
      <c r="B238" s="6" t="s">
        <v>397</v>
      </c>
      <c r="C238" s="6" t="s">
        <v>2447</v>
      </c>
      <c r="D238" s="7" t="s">
        <v>398</v>
      </c>
      <c r="E238" s="8">
        <v>1.8300000000000007</v>
      </c>
      <c r="F238" s="8">
        <v>2.229999999999996</v>
      </c>
      <c r="G238" s="9"/>
      <c r="O238" s="9"/>
    </row>
    <row r="239" spans="1:15" x14ac:dyDescent="0.25">
      <c r="A239" s="5" t="s">
        <v>298</v>
      </c>
      <c r="B239" s="6" t="s">
        <v>399</v>
      </c>
      <c r="C239" s="6" t="s">
        <v>2463</v>
      </c>
      <c r="D239" s="7" t="s">
        <v>400</v>
      </c>
      <c r="E239" s="8">
        <v>2.1099999999999985</v>
      </c>
      <c r="F239" s="8">
        <v>2.1099999999999985</v>
      </c>
      <c r="G239" s="9"/>
      <c r="O239" s="9"/>
    </row>
    <row r="240" spans="1:15" x14ac:dyDescent="0.25">
      <c r="A240" s="5" t="s">
        <v>298</v>
      </c>
      <c r="B240" s="6" t="s">
        <v>401</v>
      </c>
      <c r="C240" s="6" t="s">
        <v>2447</v>
      </c>
      <c r="D240" s="7" t="s">
        <v>402</v>
      </c>
      <c r="E240" s="8">
        <v>1.8300000000000007</v>
      </c>
      <c r="F240" s="8">
        <v>2.229999999999996</v>
      </c>
      <c r="G240" s="9"/>
      <c r="O240" s="9"/>
    </row>
    <row r="241" spans="1:15" x14ac:dyDescent="0.25">
      <c r="A241" s="5" t="s">
        <v>298</v>
      </c>
      <c r="B241" s="6" t="s">
        <v>51</v>
      </c>
      <c r="C241" s="6" t="s">
        <v>2460</v>
      </c>
      <c r="D241" s="7" t="s">
        <v>403</v>
      </c>
      <c r="E241" s="8">
        <v>2.0999999999999988</v>
      </c>
      <c r="F241" s="8">
        <v>2.1599999999999975</v>
      </c>
      <c r="G241" s="9"/>
      <c r="O241" s="9"/>
    </row>
    <row r="242" spans="1:15" x14ac:dyDescent="0.25">
      <c r="A242" s="5" t="s">
        <v>298</v>
      </c>
      <c r="B242" s="6" t="s">
        <v>53</v>
      </c>
      <c r="C242" s="6" t="s">
        <v>2447</v>
      </c>
      <c r="D242" s="7" t="s">
        <v>404</v>
      </c>
      <c r="E242" s="8">
        <v>1.8300000000000007</v>
      </c>
      <c r="F242" s="8">
        <v>2.3599999999999932</v>
      </c>
      <c r="G242" s="9"/>
      <c r="O242" s="9"/>
    </row>
    <row r="243" spans="1:15" x14ac:dyDescent="0.25">
      <c r="A243" s="5" t="s">
        <v>298</v>
      </c>
      <c r="B243" s="6" t="s">
        <v>405</v>
      </c>
      <c r="C243" s="6" t="s">
        <v>2463</v>
      </c>
      <c r="D243" s="7" t="s">
        <v>406</v>
      </c>
      <c r="E243" s="8">
        <v>2.1099999999999985</v>
      </c>
      <c r="F243" s="8">
        <v>2.1099999999999985</v>
      </c>
      <c r="G243" s="9"/>
      <c r="O243" s="9"/>
    </row>
    <row r="244" spans="1:15" x14ac:dyDescent="0.25">
      <c r="A244" s="5" t="s">
        <v>298</v>
      </c>
      <c r="B244" s="6" t="s">
        <v>407</v>
      </c>
      <c r="C244" s="6" t="s">
        <v>2446</v>
      </c>
      <c r="D244" s="7" t="s">
        <v>408</v>
      </c>
      <c r="E244" s="8">
        <v>2.2799999999999949</v>
      </c>
      <c r="F244" s="8">
        <v>2.2799999999999949</v>
      </c>
      <c r="G244" s="9"/>
      <c r="O244" s="9"/>
    </row>
    <row r="245" spans="1:15" x14ac:dyDescent="0.25">
      <c r="A245" s="5" t="s">
        <v>298</v>
      </c>
      <c r="B245" s="6" t="s">
        <v>409</v>
      </c>
      <c r="C245" s="6" t="s">
        <v>2448</v>
      </c>
      <c r="D245" s="7" t="s">
        <v>410</v>
      </c>
      <c r="E245" s="8">
        <v>2.089999999999999</v>
      </c>
      <c r="F245" s="8">
        <v>2.4899999999999904</v>
      </c>
      <c r="G245" s="9"/>
      <c r="O245" s="9"/>
    </row>
    <row r="246" spans="1:15" x14ac:dyDescent="0.25">
      <c r="A246" s="5" t="s">
        <v>298</v>
      </c>
      <c r="B246" s="6" t="s">
        <v>411</v>
      </c>
      <c r="C246" s="6" t="s">
        <v>2463</v>
      </c>
      <c r="D246" s="7" t="s">
        <v>412</v>
      </c>
      <c r="E246" s="8">
        <v>2.1099999999999985</v>
      </c>
      <c r="F246" s="8">
        <v>2.1099999999999985</v>
      </c>
      <c r="G246" s="9"/>
      <c r="O246" s="9"/>
    </row>
    <row r="247" spans="1:15" x14ac:dyDescent="0.25">
      <c r="A247" s="5" t="s">
        <v>298</v>
      </c>
      <c r="B247" s="6" t="s">
        <v>413</v>
      </c>
      <c r="C247" s="6" t="s">
        <v>2454</v>
      </c>
      <c r="D247" s="7" t="s">
        <v>414</v>
      </c>
      <c r="E247" s="8">
        <v>2.0100000000000007</v>
      </c>
      <c r="F247" s="8">
        <v>2.3099999999999943</v>
      </c>
      <c r="G247" s="9"/>
      <c r="O247" s="9"/>
    </row>
    <row r="248" spans="1:15" x14ac:dyDescent="0.25">
      <c r="A248" s="5" t="s">
        <v>298</v>
      </c>
      <c r="B248" s="6" t="s">
        <v>59</v>
      </c>
      <c r="C248" s="6" t="s">
        <v>2450</v>
      </c>
      <c r="D248" s="7" t="s">
        <v>415</v>
      </c>
      <c r="E248" s="8">
        <v>1.9600000000000009</v>
      </c>
      <c r="F248" s="8">
        <v>2.2699999999999951</v>
      </c>
      <c r="G248" s="9"/>
      <c r="O248" s="9"/>
    </row>
    <row r="249" spans="1:15" x14ac:dyDescent="0.25">
      <c r="A249" s="5" t="s">
        <v>298</v>
      </c>
      <c r="B249" s="6" t="s">
        <v>416</v>
      </c>
      <c r="C249" s="6" t="s">
        <v>2447</v>
      </c>
      <c r="D249" s="7" t="s">
        <v>417</v>
      </c>
      <c r="E249" s="8">
        <v>1.8300000000000007</v>
      </c>
      <c r="F249" s="8">
        <v>2.3599999999999932</v>
      </c>
      <c r="G249" s="9"/>
      <c r="O249" s="9"/>
    </row>
    <row r="250" spans="1:15" x14ac:dyDescent="0.25">
      <c r="A250" s="5" t="s">
        <v>298</v>
      </c>
      <c r="B250" s="6" t="s">
        <v>418</v>
      </c>
      <c r="C250" s="6" t="s">
        <v>2445</v>
      </c>
      <c r="D250" s="7" t="s">
        <v>419</v>
      </c>
      <c r="E250" s="8">
        <v>2.1199999999999983</v>
      </c>
      <c r="F250" s="8">
        <v>2.1199999999999983</v>
      </c>
      <c r="G250" s="9"/>
      <c r="O250" s="9"/>
    </row>
    <row r="251" spans="1:15" x14ac:dyDescent="0.25">
      <c r="A251" s="5" t="s">
        <v>298</v>
      </c>
      <c r="B251" s="6" t="s">
        <v>420</v>
      </c>
      <c r="C251" s="6" t="s">
        <v>2449</v>
      </c>
      <c r="D251" s="7" t="s">
        <v>421</v>
      </c>
      <c r="E251" s="8">
        <v>2.1399999999999979</v>
      </c>
      <c r="F251" s="8">
        <v>2.1399999999999979</v>
      </c>
      <c r="G251" s="9"/>
      <c r="O251" s="9"/>
    </row>
    <row r="252" spans="1:15" x14ac:dyDescent="0.25">
      <c r="A252" s="5" t="s">
        <v>298</v>
      </c>
      <c r="B252" s="6" t="s">
        <v>422</v>
      </c>
      <c r="C252" s="6" t="s">
        <v>2458</v>
      </c>
      <c r="D252" s="7" t="s">
        <v>423</v>
      </c>
      <c r="E252" s="8">
        <v>2.2199999999999962</v>
      </c>
      <c r="F252" s="8">
        <v>2.2199999999999962</v>
      </c>
      <c r="G252" s="9"/>
      <c r="O252" s="9"/>
    </row>
    <row r="253" spans="1:15" x14ac:dyDescent="0.25">
      <c r="A253" s="5" t="s">
        <v>298</v>
      </c>
      <c r="B253" s="6" t="s">
        <v>424</v>
      </c>
      <c r="C253" s="6" t="s">
        <v>2460</v>
      </c>
      <c r="D253" s="7" t="s">
        <v>425</v>
      </c>
      <c r="E253" s="8">
        <v>2.0999999999999988</v>
      </c>
      <c r="F253" s="8">
        <v>2.1599999999999975</v>
      </c>
      <c r="G253" s="9"/>
      <c r="O253" s="9"/>
    </row>
    <row r="254" spans="1:15" x14ac:dyDescent="0.25">
      <c r="A254" s="5" t="s">
        <v>298</v>
      </c>
      <c r="B254" s="6" t="s">
        <v>426</v>
      </c>
      <c r="C254" s="6" t="s">
        <v>2449</v>
      </c>
      <c r="D254" s="7" t="s">
        <v>427</v>
      </c>
      <c r="E254" s="8">
        <v>2.1399999999999979</v>
      </c>
      <c r="F254" s="8">
        <v>2.1399999999999979</v>
      </c>
      <c r="G254" s="9"/>
      <c r="O254" s="9"/>
    </row>
    <row r="255" spans="1:15" x14ac:dyDescent="0.25">
      <c r="A255" s="5" t="s">
        <v>298</v>
      </c>
      <c r="B255" s="6" t="s">
        <v>428</v>
      </c>
      <c r="C255" s="6" t="s">
        <v>2447</v>
      </c>
      <c r="D255" s="7" t="s">
        <v>429</v>
      </c>
      <c r="E255" s="8">
        <v>1.8300000000000007</v>
      </c>
      <c r="F255" s="8">
        <v>2.2799999999999949</v>
      </c>
      <c r="G255" s="9"/>
      <c r="O255" s="9"/>
    </row>
    <row r="256" spans="1:15" x14ac:dyDescent="0.25">
      <c r="A256" s="5" t="s">
        <v>298</v>
      </c>
      <c r="B256" s="6" t="s">
        <v>430</v>
      </c>
      <c r="C256" s="6" t="s">
        <v>2462</v>
      </c>
      <c r="D256" s="7" t="s">
        <v>431</v>
      </c>
      <c r="E256" s="8">
        <v>2.1599999999999975</v>
      </c>
      <c r="F256" s="8">
        <v>2.2099999999999964</v>
      </c>
      <c r="G256" s="9"/>
      <c r="O256" s="9"/>
    </row>
    <row r="257" spans="1:15" x14ac:dyDescent="0.25">
      <c r="A257" s="5" t="s">
        <v>298</v>
      </c>
      <c r="B257" s="6" t="s">
        <v>432</v>
      </c>
      <c r="C257" s="6" t="s">
        <v>2454</v>
      </c>
      <c r="D257" s="7" t="s">
        <v>433</v>
      </c>
      <c r="E257" s="8">
        <v>2.0100000000000007</v>
      </c>
      <c r="F257" s="8">
        <v>2.3099999999999943</v>
      </c>
      <c r="G257" s="9"/>
      <c r="O257" s="9"/>
    </row>
    <row r="258" spans="1:15" x14ac:dyDescent="0.25">
      <c r="A258" s="5" t="s">
        <v>298</v>
      </c>
      <c r="B258" s="6" t="s">
        <v>71</v>
      </c>
      <c r="C258" s="6" t="s">
        <v>2450</v>
      </c>
      <c r="D258" s="7" t="s">
        <v>434</v>
      </c>
      <c r="E258" s="8" t="s">
        <v>172</v>
      </c>
      <c r="F258" s="8">
        <v>1.8700000000000008</v>
      </c>
      <c r="G258" s="9"/>
      <c r="O258" s="9"/>
    </row>
    <row r="259" spans="1:15" x14ac:dyDescent="0.25">
      <c r="A259" s="5" t="s">
        <v>298</v>
      </c>
      <c r="B259" s="6" t="s">
        <v>435</v>
      </c>
      <c r="C259" s="6" t="s">
        <v>2447</v>
      </c>
      <c r="D259" s="7" t="s">
        <v>436</v>
      </c>
      <c r="E259" s="8">
        <v>1.8300000000000007</v>
      </c>
      <c r="F259" s="8">
        <v>2.229999999999996</v>
      </c>
      <c r="G259" s="9"/>
      <c r="O259" s="9"/>
    </row>
    <row r="260" spans="1:15" x14ac:dyDescent="0.25">
      <c r="A260" s="5" t="s">
        <v>298</v>
      </c>
      <c r="B260" s="6" t="s">
        <v>437</v>
      </c>
      <c r="C260" s="6" t="s">
        <v>2461</v>
      </c>
      <c r="D260" s="7" t="s">
        <v>438</v>
      </c>
      <c r="E260" s="8">
        <v>1.9200000000000008</v>
      </c>
      <c r="F260" s="8">
        <v>2.2999999999999945</v>
      </c>
      <c r="G260" s="9"/>
      <c r="O260" s="9"/>
    </row>
    <row r="261" spans="1:15" x14ac:dyDescent="0.25">
      <c r="A261" s="5" t="s">
        <v>298</v>
      </c>
      <c r="B261" s="6" t="s">
        <v>73</v>
      </c>
      <c r="C261" s="6" t="s">
        <v>2446</v>
      </c>
      <c r="D261" s="7" t="s">
        <v>439</v>
      </c>
      <c r="E261" s="8">
        <v>2.2799999999999949</v>
      </c>
      <c r="F261" s="8">
        <v>2.2799999999999949</v>
      </c>
      <c r="G261" s="9"/>
      <c r="O261" s="9"/>
    </row>
    <row r="262" spans="1:15" x14ac:dyDescent="0.25">
      <c r="A262" s="5" t="s">
        <v>298</v>
      </c>
      <c r="B262" s="6" t="s">
        <v>440</v>
      </c>
      <c r="C262" s="6" t="s">
        <v>2446</v>
      </c>
      <c r="D262" s="7" t="s">
        <v>441</v>
      </c>
      <c r="E262" s="8">
        <v>2.2799999999999949</v>
      </c>
      <c r="F262" s="8">
        <v>2.6099999999999879</v>
      </c>
      <c r="G262" s="9"/>
      <c r="O262" s="9"/>
    </row>
    <row r="263" spans="1:15" x14ac:dyDescent="0.25">
      <c r="A263" s="5" t="s">
        <v>298</v>
      </c>
      <c r="B263" s="6" t="s">
        <v>75</v>
      </c>
      <c r="C263" s="6" t="s">
        <v>2461</v>
      </c>
      <c r="D263" s="7" t="s">
        <v>442</v>
      </c>
      <c r="E263" s="8">
        <v>2.1499999999999977</v>
      </c>
      <c r="F263" s="8">
        <v>2.1499999999999977</v>
      </c>
      <c r="G263" s="9"/>
      <c r="O263" s="9"/>
    </row>
    <row r="264" spans="1:15" x14ac:dyDescent="0.25">
      <c r="A264" s="5" t="s">
        <v>298</v>
      </c>
      <c r="B264" s="6" t="s">
        <v>443</v>
      </c>
      <c r="C264" s="6" t="s">
        <v>2462</v>
      </c>
      <c r="D264" s="7" t="s">
        <v>444</v>
      </c>
      <c r="E264" s="8">
        <v>2.1599999999999975</v>
      </c>
      <c r="F264" s="8">
        <v>2.2099999999999964</v>
      </c>
      <c r="G264" s="9"/>
      <c r="O264" s="9"/>
    </row>
    <row r="265" spans="1:15" x14ac:dyDescent="0.25">
      <c r="A265" s="5" t="s">
        <v>298</v>
      </c>
      <c r="B265" s="6" t="s">
        <v>445</v>
      </c>
      <c r="C265" s="6" t="s">
        <v>2447</v>
      </c>
      <c r="D265" s="7" t="s">
        <v>446</v>
      </c>
      <c r="E265" s="8">
        <v>1.8300000000000007</v>
      </c>
      <c r="F265" s="8">
        <v>2.229999999999996</v>
      </c>
      <c r="G265" s="9"/>
      <c r="O265" s="9"/>
    </row>
    <row r="266" spans="1:15" x14ac:dyDescent="0.25">
      <c r="A266" s="5" t="s">
        <v>298</v>
      </c>
      <c r="B266" s="6" t="s">
        <v>447</v>
      </c>
      <c r="C266" s="6" t="s">
        <v>2454</v>
      </c>
      <c r="D266" s="7" t="s">
        <v>448</v>
      </c>
      <c r="E266" s="8">
        <v>2.0100000000000007</v>
      </c>
      <c r="F266" s="8">
        <v>2.3099999999999943</v>
      </c>
      <c r="G266" s="9"/>
      <c r="O266" s="9"/>
    </row>
    <row r="267" spans="1:15" x14ac:dyDescent="0.25">
      <c r="A267" s="5" t="s">
        <v>298</v>
      </c>
      <c r="B267" s="6" t="s">
        <v>449</v>
      </c>
      <c r="C267" s="6" t="s">
        <v>2461</v>
      </c>
      <c r="D267" s="7" t="s">
        <v>450</v>
      </c>
      <c r="E267" s="8">
        <v>2.1499999999999977</v>
      </c>
      <c r="F267" s="8">
        <v>2.2499999999999956</v>
      </c>
      <c r="G267" s="9"/>
      <c r="O267" s="9"/>
    </row>
    <row r="268" spans="1:15" x14ac:dyDescent="0.25">
      <c r="A268" s="5" t="s">
        <v>298</v>
      </c>
      <c r="B268" s="6" t="s">
        <v>81</v>
      </c>
      <c r="C268" s="6" t="s">
        <v>2451</v>
      </c>
      <c r="D268" s="7" t="s">
        <v>451</v>
      </c>
      <c r="E268" s="8">
        <v>2.0100000000000007</v>
      </c>
      <c r="F268" s="8">
        <v>2.2399999999999958</v>
      </c>
      <c r="G268" s="9"/>
      <c r="O268" s="9"/>
    </row>
    <row r="269" spans="1:15" x14ac:dyDescent="0.25">
      <c r="A269" s="5" t="s">
        <v>298</v>
      </c>
      <c r="B269" s="6" t="s">
        <v>250</v>
      </c>
      <c r="C269" s="6" t="s">
        <v>2453</v>
      </c>
      <c r="D269" s="7" t="s">
        <v>452</v>
      </c>
      <c r="E269" s="8">
        <v>1.8200000000000007</v>
      </c>
      <c r="F269" s="8">
        <v>2.2199999999999962</v>
      </c>
      <c r="G269" s="9"/>
      <c r="O269" s="9"/>
    </row>
    <row r="270" spans="1:15" x14ac:dyDescent="0.25">
      <c r="A270" s="5" t="s">
        <v>298</v>
      </c>
      <c r="B270" s="6" t="s">
        <v>83</v>
      </c>
      <c r="C270" s="6" t="s">
        <v>2446</v>
      </c>
      <c r="D270" s="7" t="s">
        <v>453</v>
      </c>
      <c r="E270" s="8">
        <v>2.2799999999999949</v>
      </c>
      <c r="F270" s="8">
        <v>2.2799999999999949</v>
      </c>
      <c r="G270" s="9"/>
      <c r="O270" s="9"/>
    </row>
    <row r="271" spans="1:15" x14ac:dyDescent="0.25">
      <c r="A271" s="5" t="s">
        <v>298</v>
      </c>
      <c r="B271" s="6" t="s">
        <v>454</v>
      </c>
      <c r="C271" s="6" t="s">
        <v>2453</v>
      </c>
      <c r="D271" s="7" t="s">
        <v>455</v>
      </c>
      <c r="E271" s="8">
        <v>1.8200000000000007</v>
      </c>
      <c r="F271" s="8">
        <v>2.2199999999999962</v>
      </c>
      <c r="G271" s="9"/>
      <c r="O271" s="9"/>
    </row>
    <row r="272" spans="1:15" x14ac:dyDescent="0.25">
      <c r="A272" s="5" t="s">
        <v>298</v>
      </c>
      <c r="B272" s="6" t="s">
        <v>456</v>
      </c>
      <c r="C272" s="6" t="s">
        <v>2454</v>
      </c>
      <c r="D272" s="7" t="s">
        <v>457</v>
      </c>
      <c r="E272" s="8">
        <v>2.0100000000000007</v>
      </c>
      <c r="F272" s="8">
        <v>2.3099999999999943</v>
      </c>
      <c r="G272" s="9"/>
      <c r="O272" s="9"/>
    </row>
    <row r="273" spans="1:15" x14ac:dyDescent="0.25">
      <c r="A273" s="5" t="s">
        <v>298</v>
      </c>
      <c r="B273" s="6" t="s">
        <v>458</v>
      </c>
      <c r="C273" s="6" t="s">
        <v>2458</v>
      </c>
      <c r="D273" s="7" t="s">
        <v>459</v>
      </c>
      <c r="E273" s="8">
        <v>2.2199999999999962</v>
      </c>
      <c r="F273" s="8">
        <v>2.2199999999999962</v>
      </c>
      <c r="G273" s="9"/>
      <c r="O273" s="9"/>
    </row>
    <row r="274" spans="1:15" x14ac:dyDescent="0.25">
      <c r="A274" s="5" t="s">
        <v>298</v>
      </c>
      <c r="B274" s="6" t="s">
        <v>91</v>
      </c>
      <c r="C274" s="6" t="s">
        <v>2450</v>
      </c>
      <c r="D274" s="7" t="s">
        <v>460</v>
      </c>
      <c r="E274" s="8">
        <v>1.9600000000000009</v>
      </c>
      <c r="F274" s="8">
        <v>2.2699999999999951</v>
      </c>
      <c r="G274" s="9"/>
      <c r="O274" s="9"/>
    </row>
    <row r="275" spans="1:15" x14ac:dyDescent="0.25">
      <c r="A275" s="5" t="s">
        <v>298</v>
      </c>
      <c r="B275" s="6" t="s">
        <v>93</v>
      </c>
      <c r="C275" s="6" t="s">
        <v>2458</v>
      </c>
      <c r="D275" s="7" t="s">
        <v>461</v>
      </c>
      <c r="E275" s="8">
        <v>2.2199999999999962</v>
      </c>
      <c r="F275" s="8">
        <v>2.2199999999999962</v>
      </c>
      <c r="G275" s="9"/>
      <c r="O275" s="9"/>
    </row>
    <row r="276" spans="1:15" x14ac:dyDescent="0.25">
      <c r="A276" s="5" t="s">
        <v>298</v>
      </c>
      <c r="B276" s="6" t="s">
        <v>2010</v>
      </c>
      <c r="C276" s="6" t="s">
        <v>2446</v>
      </c>
      <c r="D276" s="7" t="s">
        <v>462</v>
      </c>
      <c r="E276" s="8">
        <v>2.2799999999999949</v>
      </c>
      <c r="F276" s="8">
        <v>2.2799999999999949</v>
      </c>
      <c r="G276" s="9"/>
      <c r="O276" s="9"/>
    </row>
    <row r="277" spans="1:15" x14ac:dyDescent="0.25">
      <c r="A277" s="5" t="s">
        <v>298</v>
      </c>
      <c r="B277" s="6" t="s">
        <v>2011</v>
      </c>
      <c r="C277" s="6" t="s">
        <v>2448</v>
      </c>
      <c r="D277" s="7" t="s">
        <v>463</v>
      </c>
      <c r="E277" s="8">
        <v>2.089999999999999</v>
      </c>
      <c r="F277" s="8">
        <v>2.4899999999999904</v>
      </c>
      <c r="G277" s="9"/>
      <c r="O277" s="9"/>
    </row>
    <row r="278" spans="1:15" x14ac:dyDescent="0.25">
      <c r="A278" s="5" t="s">
        <v>298</v>
      </c>
      <c r="B278" s="6" t="s">
        <v>464</v>
      </c>
      <c r="C278" s="6" t="s">
        <v>2458</v>
      </c>
      <c r="D278" s="7" t="s">
        <v>465</v>
      </c>
      <c r="E278" s="8">
        <v>2.2199999999999962</v>
      </c>
      <c r="F278" s="8">
        <v>2.2199999999999962</v>
      </c>
      <c r="G278" s="9"/>
      <c r="O278" s="9"/>
    </row>
    <row r="279" spans="1:15" x14ac:dyDescent="0.25">
      <c r="A279" s="5" t="s">
        <v>298</v>
      </c>
      <c r="B279" s="6" t="s">
        <v>95</v>
      </c>
      <c r="C279" s="6" t="s">
        <v>2454</v>
      </c>
      <c r="D279" s="7" t="s">
        <v>466</v>
      </c>
      <c r="E279" s="8">
        <v>2.0100000000000007</v>
      </c>
      <c r="F279" s="8">
        <v>2.3099999999999943</v>
      </c>
      <c r="G279" s="9"/>
      <c r="O279" s="9"/>
    </row>
    <row r="280" spans="1:15" x14ac:dyDescent="0.25">
      <c r="A280" s="5" t="s">
        <v>298</v>
      </c>
      <c r="B280" s="6" t="s">
        <v>467</v>
      </c>
      <c r="C280" s="6" t="s">
        <v>2451</v>
      </c>
      <c r="D280" s="7" t="s">
        <v>468</v>
      </c>
      <c r="E280" s="8">
        <v>2.1699999999999973</v>
      </c>
      <c r="F280" s="8">
        <v>2.3799999999999928</v>
      </c>
      <c r="G280" s="9"/>
      <c r="O280" s="9"/>
    </row>
    <row r="281" spans="1:15" x14ac:dyDescent="0.25">
      <c r="A281" s="5" t="s">
        <v>298</v>
      </c>
      <c r="B281" s="6" t="s">
        <v>99</v>
      </c>
      <c r="C281" s="6" t="s">
        <v>2462</v>
      </c>
      <c r="D281" s="7" t="s">
        <v>469</v>
      </c>
      <c r="E281" s="8">
        <v>1.9400000000000008</v>
      </c>
      <c r="F281" s="8">
        <v>1.9900000000000009</v>
      </c>
      <c r="G281" s="9"/>
      <c r="O281" s="9"/>
    </row>
    <row r="282" spans="1:15" x14ac:dyDescent="0.25">
      <c r="A282" s="5" t="s">
        <v>298</v>
      </c>
      <c r="B282" s="6" t="s">
        <v>101</v>
      </c>
      <c r="C282" s="6" t="s">
        <v>2461</v>
      </c>
      <c r="D282" s="7" t="s">
        <v>470</v>
      </c>
      <c r="E282" s="8">
        <v>2.1499999999999977</v>
      </c>
      <c r="F282" s="8">
        <v>2.1499999999999977</v>
      </c>
      <c r="G282" s="9"/>
      <c r="O282" s="9"/>
    </row>
    <row r="283" spans="1:15" x14ac:dyDescent="0.25">
      <c r="A283" s="5" t="s">
        <v>298</v>
      </c>
      <c r="B283" s="6" t="s">
        <v>471</v>
      </c>
      <c r="C283" s="6" t="s">
        <v>2450</v>
      </c>
      <c r="D283" s="7" t="s">
        <v>472</v>
      </c>
      <c r="E283" s="8">
        <v>1.9600000000000009</v>
      </c>
      <c r="F283" s="8">
        <v>2.2699999999999951</v>
      </c>
      <c r="G283" s="9"/>
      <c r="O283" s="9"/>
    </row>
    <row r="284" spans="1:15" x14ac:dyDescent="0.25">
      <c r="A284" s="5" t="s">
        <v>298</v>
      </c>
      <c r="B284" s="6" t="s">
        <v>473</v>
      </c>
      <c r="C284" s="6" t="s">
        <v>2459</v>
      </c>
      <c r="D284" s="7" t="s">
        <v>474</v>
      </c>
      <c r="E284" s="8">
        <v>2.2199999999999962</v>
      </c>
      <c r="F284" s="8">
        <v>2.3599999999999932</v>
      </c>
      <c r="G284" s="9"/>
      <c r="O284" s="9"/>
    </row>
    <row r="285" spans="1:15" x14ac:dyDescent="0.25">
      <c r="A285" s="5" t="s">
        <v>298</v>
      </c>
      <c r="B285" s="6" t="s">
        <v>475</v>
      </c>
      <c r="C285" s="6" t="s">
        <v>2458</v>
      </c>
      <c r="D285" s="7" t="s">
        <v>476</v>
      </c>
      <c r="E285" s="8">
        <v>2.1499999999999977</v>
      </c>
      <c r="F285" s="8">
        <v>2.2499999999999956</v>
      </c>
      <c r="G285" s="9"/>
      <c r="O285" s="9"/>
    </row>
    <row r="286" spans="1:15" x14ac:dyDescent="0.25">
      <c r="A286" s="5" t="s">
        <v>298</v>
      </c>
      <c r="B286" s="6" t="s">
        <v>105</v>
      </c>
      <c r="C286" s="6" t="s">
        <v>2447</v>
      </c>
      <c r="D286" s="7" t="s">
        <v>477</v>
      </c>
      <c r="E286" s="8">
        <v>1.8300000000000007</v>
      </c>
      <c r="F286" s="8">
        <v>2.229999999999996</v>
      </c>
      <c r="G286" s="9"/>
      <c r="O286" s="9"/>
    </row>
    <row r="287" spans="1:15" x14ac:dyDescent="0.25">
      <c r="A287" s="5" t="s">
        <v>298</v>
      </c>
      <c r="B287" s="6" t="s">
        <v>478</v>
      </c>
      <c r="C287" s="6" t="s">
        <v>2450</v>
      </c>
      <c r="D287" s="7" t="s">
        <v>479</v>
      </c>
      <c r="E287" s="8" t="s">
        <v>172</v>
      </c>
      <c r="F287" s="8">
        <v>1.8700000000000008</v>
      </c>
      <c r="G287" s="9"/>
      <c r="O287" s="9"/>
    </row>
    <row r="288" spans="1:15" x14ac:dyDescent="0.25">
      <c r="A288" s="5" t="s">
        <v>298</v>
      </c>
      <c r="B288" s="6" t="s">
        <v>480</v>
      </c>
      <c r="C288" s="6" t="s">
        <v>2450</v>
      </c>
      <c r="D288" s="7" t="s">
        <v>481</v>
      </c>
      <c r="E288" s="8">
        <v>1.9600000000000009</v>
      </c>
      <c r="F288" s="8">
        <v>2.2699999999999951</v>
      </c>
      <c r="G288" s="9"/>
      <c r="O288" s="9"/>
    </row>
    <row r="289" spans="1:15" x14ac:dyDescent="0.25">
      <c r="A289" s="5" t="s">
        <v>298</v>
      </c>
      <c r="B289" s="6" t="s">
        <v>482</v>
      </c>
      <c r="C289" s="6" t="s">
        <v>2447</v>
      </c>
      <c r="D289" s="7" t="s">
        <v>483</v>
      </c>
      <c r="E289" s="8">
        <v>1.8300000000000007</v>
      </c>
      <c r="F289" s="8">
        <v>2.3599999999999932</v>
      </c>
      <c r="G289" s="9"/>
      <c r="O289" s="9"/>
    </row>
    <row r="290" spans="1:15" x14ac:dyDescent="0.25">
      <c r="A290" s="5" t="s">
        <v>298</v>
      </c>
      <c r="B290" s="6" t="s">
        <v>484</v>
      </c>
      <c r="C290" s="6" t="s">
        <v>2462</v>
      </c>
      <c r="D290" s="7" t="s">
        <v>485</v>
      </c>
      <c r="E290" s="8">
        <v>1.9400000000000008</v>
      </c>
      <c r="F290" s="8">
        <v>1.9900000000000009</v>
      </c>
      <c r="G290" s="9"/>
      <c r="O290" s="9"/>
    </row>
    <row r="291" spans="1:15" x14ac:dyDescent="0.25">
      <c r="A291" s="5" t="s">
        <v>298</v>
      </c>
      <c r="B291" s="6" t="s">
        <v>486</v>
      </c>
      <c r="C291" s="6" t="s">
        <v>2463</v>
      </c>
      <c r="D291" s="7" t="s">
        <v>487</v>
      </c>
      <c r="E291" s="8">
        <v>1.8200000000000007</v>
      </c>
      <c r="F291" s="8">
        <v>1.8200000000000007</v>
      </c>
      <c r="G291" s="9"/>
      <c r="O291" s="9"/>
    </row>
    <row r="292" spans="1:15" x14ac:dyDescent="0.25">
      <c r="A292" s="5" t="s">
        <v>298</v>
      </c>
      <c r="B292" s="6" t="s">
        <v>488</v>
      </c>
      <c r="C292" s="6" t="s">
        <v>2448</v>
      </c>
      <c r="D292" s="7" t="s">
        <v>489</v>
      </c>
      <c r="E292" s="8">
        <v>2.089999999999999</v>
      </c>
      <c r="F292" s="8">
        <v>2.4899999999999904</v>
      </c>
      <c r="G292" s="9"/>
      <c r="O292" s="9"/>
    </row>
    <row r="293" spans="1:15" x14ac:dyDescent="0.25">
      <c r="A293" s="5" t="s">
        <v>298</v>
      </c>
      <c r="B293" s="6" t="s">
        <v>113</v>
      </c>
      <c r="C293" s="6" t="s">
        <v>2447</v>
      </c>
      <c r="D293" s="7" t="s">
        <v>490</v>
      </c>
      <c r="E293" s="8">
        <v>1.8300000000000007</v>
      </c>
      <c r="F293" s="8">
        <v>2.229999999999996</v>
      </c>
      <c r="G293" s="9"/>
      <c r="O293" s="9"/>
    </row>
    <row r="294" spans="1:15" x14ac:dyDescent="0.25">
      <c r="A294" s="5" t="s">
        <v>298</v>
      </c>
      <c r="B294" s="6" t="s">
        <v>117</v>
      </c>
      <c r="C294" s="6" t="s">
        <v>2463</v>
      </c>
      <c r="D294" s="7" t="s">
        <v>491</v>
      </c>
      <c r="E294" s="8">
        <v>2.1099999999999985</v>
      </c>
      <c r="F294" s="8">
        <v>2.1099999999999985</v>
      </c>
      <c r="G294" s="9"/>
      <c r="O294" s="9"/>
    </row>
    <row r="295" spans="1:15" x14ac:dyDescent="0.25">
      <c r="A295" s="5" t="s">
        <v>298</v>
      </c>
      <c r="B295" s="6" t="s">
        <v>123</v>
      </c>
      <c r="C295" s="6" t="s">
        <v>2462</v>
      </c>
      <c r="D295" s="7" t="s">
        <v>492</v>
      </c>
      <c r="E295" s="8">
        <v>2.1599999999999975</v>
      </c>
      <c r="F295" s="8">
        <v>2.2099999999999964</v>
      </c>
      <c r="G295" s="9"/>
      <c r="O295" s="9"/>
    </row>
    <row r="296" spans="1:15" x14ac:dyDescent="0.25">
      <c r="A296" s="5" t="s">
        <v>298</v>
      </c>
      <c r="B296" s="6" t="s">
        <v>274</v>
      </c>
      <c r="C296" s="6" t="s">
        <v>2462</v>
      </c>
      <c r="D296" s="7" t="s">
        <v>493</v>
      </c>
      <c r="E296" s="8">
        <v>2.1599999999999975</v>
      </c>
      <c r="F296" s="8">
        <v>2.2099999999999964</v>
      </c>
      <c r="G296" s="9"/>
      <c r="O296" s="9"/>
    </row>
    <row r="297" spans="1:15" x14ac:dyDescent="0.25">
      <c r="A297" s="5" t="s">
        <v>298</v>
      </c>
      <c r="B297" s="6" t="s">
        <v>494</v>
      </c>
      <c r="C297" s="6" t="s">
        <v>2458</v>
      </c>
      <c r="D297" s="7" t="s">
        <v>495</v>
      </c>
      <c r="E297" s="8">
        <v>2.2199999999999962</v>
      </c>
      <c r="F297" s="8">
        <v>2.2199999999999962</v>
      </c>
      <c r="G297" s="9"/>
      <c r="O297" s="9"/>
    </row>
    <row r="298" spans="1:15" x14ac:dyDescent="0.25">
      <c r="A298" s="5" t="s">
        <v>298</v>
      </c>
      <c r="B298" s="6" t="s">
        <v>125</v>
      </c>
      <c r="C298" s="6" t="s">
        <v>2451</v>
      </c>
      <c r="D298" s="7" t="s">
        <v>496</v>
      </c>
      <c r="E298" s="8">
        <v>2.0100000000000007</v>
      </c>
      <c r="F298" s="8">
        <v>2.2399999999999958</v>
      </c>
      <c r="G298" s="9"/>
      <c r="O298" s="9"/>
    </row>
    <row r="299" spans="1:15" x14ac:dyDescent="0.25">
      <c r="A299" s="5" t="s">
        <v>298</v>
      </c>
      <c r="B299" s="6" t="s">
        <v>497</v>
      </c>
      <c r="C299" s="6" t="s">
        <v>2446</v>
      </c>
      <c r="D299" s="7" t="s">
        <v>498</v>
      </c>
      <c r="E299" s="8">
        <v>1.8100000000000007</v>
      </c>
      <c r="F299" s="8">
        <v>1.8900000000000008</v>
      </c>
      <c r="G299" s="9"/>
      <c r="O299" s="9"/>
    </row>
    <row r="300" spans="1:15" x14ac:dyDescent="0.25">
      <c r="A300" s="5" t="s">
        <v>298</v>
      </c>
      <c r="B300" s="6" t="s">
        <v>499</v>
      </c>
      <c r="C300" s="6" t="s">
        <v>2447</v>
      </c>
      <c r="D300" s="7" t="s">
        <v>500</v>
      </c>
      <c r="E300" s="8">
        <v>1.8300000000000007</v>
      </c>
      <c r="F300" s="8">
        <v>2.229999999999996</v>
      </c>
      <c r="G300" s="9"/>
      <c r="O300" s="9"/>
    </row>
    <row r="301" spans="1:15" x14ac:dyDescent="0.25">
      <c r="A301" s="5" t="s">
        <v>298</v>
      </c>
      <c r="B301" s="6" t="s">
        <v>501</v>
      </c>
      <c r="C301" s="6" t="s">
        <v>2451</v>
      </c>
      <c r="D301" s="7" t="s">
        <v>502</v>
      </c>
      <c r="E301" s="8">
        <v>2.0100000000000007</v>
      </c>
      <c r="F301" s="8">
        <v>2.2399999999999958</v>
      </c>
      <c r="G301" s="9"/>
      <c r="O301" s="9"/>
    </row>
    <row r="302" spans="1:15" x14ac:dyDescent="0.25">
      <c r="A302" s="5" t="s">
        <v>298</v>
      </c>
      <c r="B302" s="6" t="s">
        <v>503</v>
      </c>
      <c r="C302" s="6" t="s">
        <v>2453</v>
      </c>
      <c r="D302" s="7" t="s">
        <v>504</v>
      </c>
      <c r="E302" s="8">
        <v>1.8200000000000007</v>
      </c>
      <c r="F302" s="8">
        <v>2.2199999999999962</v>
      </c>
      <c r="G302" s="9"/>
      <c r="O302" s="9"/>
    </row>
    <row r="303" spans="1:15" x14ac:dyDescent="0.25">
      <c r="A303" s="5" t="s">
        <v>298</v>
      </c>
      <c r="B303" s="6" t="s">
        <v>284</v>
      </c>
      <c r="C303" s="6" t="s">
        <v>2454</v>
      </c>
      <c r="D303" s="7" t="s">
        <v>505</v>
      </c>
      <c r="E303" s="8">
        <v>2.0100000000000007</v>
      </c>
      <c r="F303" s="8">
        <v>2.3099999999999943</v>
      </c>
      <c r="G303" s="9"/>
      <c r="O303" s="9"/>
    </row>
    <row r="304" spans="1:15" x14ac:dyDescent="0.25">
      <c r="A304" s="5" t="s">
        <v>298</v>
      </c>
      <c r="B304" s="6" t="s">
        <v>506</v>
      </c>
      <c r="C304" s="6" t="s">
        <v>2447</v>
      </c>
      <c r="D304" s="7" t="s">
        <v>507</v>
      </c>
      <c r="E304" s="8">
        <v>1.8300000000000007</v>
      </c>
      <c r="F304" s="8">
        <v>2.3599999999999932</v>
      </c>
      <c r="G304" s="9"/>
      <c r="O304" s="9"/>
    </row>
    <row r="305" spans="1:15" x14ac:dyDescent="0.25">
      <c r="A305" s="5" t="s">
        <v>298</v>
      </c>
      <c r="B305" s="6" t="s">
        <v>508</v>
      </c>
      <c r="C305" s="6" t="s">
        <v>2460</v>
      </c>
      <c r="D305" s="7" t="s">
        <v>509</v>
      </c>
      <c r="E305" s="8">
        <v>2.0999999999999988</v>
      </c>
      <c r="F305" s="8">
        <v>2.1599999999999975</v>
      </c>
      <c r="G305" s="9"/>
      <c r="O305" s="9"/>
    </row>
    <row r="306" spans="1:15" x14ac:dyDescent="0.25">
      <c r="A306" s="5" t="s">
        <v>298</v>
      </c>
      <c r="B306" s="6" t="s">
        <v>510</v>
      </c>
      <c r="C306" s="6" t="s">
        <v>2458</v>
      </c>
      <c r="D306" s="7" t="s">
        <v>511</v>
      </c>
      <c r="E306" s="8">
        <v>2.2199999999999962</v>
      </c>
      <c r="F306" s="8">
        <v>2.2199999999999962</v>
      </c>
      <c r="G306" s="9"/>
      <c r="O306" s="9"/>
    </row>
    <row r="307" spans="1:15" x14ac:dyDescent="0.25">
      <c r="A307" s="5" t="s">
        <v>298</v>
      </c>
      <c r="B307" s="6" t="s">
        <v>286</v>
      </c>
      <c r="C307" s="6" t="s">
        <v>2451</v>
      </c>
      <c r="D307" s="7" t="s">
        <v>512</v>
      </c>
      <c r="E307" s="8">
        <v>2.0100000000000007</v>
      </c>
      <c r="F307" s="8">
        <v>2.2399999999999958</v>
      </c>
      <c r="G307" s="9"/>
      <c r="O307" s="9"/>
    </row>
    <row r="308" spans="1:15" x14ac:dyDescent="0.25">
      <c r="A308" s="5" t="s">
        <v>298</v>
      </c>
      <c r="B308" s="6" t="s">
        <v>513</v>
      </c>
      <c r="C308" s="6" t="s">
        <v>2458</v>
      </c>
      <c r="D308" s="7" t="s">
        <v>514</v>
      </c>
      <c r="E308" s="8">
        <v>2.2199999999999962</v>
      </c>
      <c r="F308" s="8">
        <v>2.2199999999999962</v>
      </c>
      <c r="G308" s="9"/>
      <c r="O308" s="9"/>
    </row>
    <row r="309" spans="1:15" x14ac:dyDescent="0.25">
      <c r="A309" s="5" t="s">
        <v>298</v>
      </c>
      <c r="B309" s="6" t="s">
        <v>515</v>
      </c>
      <c r="C309" s="6" t="s">
        <v>2446</v>
      </c>
      <c r="D309" s="7" t="s">
        <v>516</v>
      </c>
      <c r="E309" s="8">
        <v>2.2799999999999949</v>
      </c>
      <c r="F309" s="8">
        <v>2.2799999999999949</v>
      </c>
      <c r="G309" s="9"/>
      <c r="O309" s="9"/>
    </row>
    <row r="310" spans="1:15" x14ac:dyDescent="0.25">
      <c r="A310" s="5" t="s">
        <v>298</v>
      </c>
      <c r="B310" s="6" t="s">
        <v>517</v>
      </c>
      <c r="C310" s="6" t="s">
        <v>2453</v>
      </c>
      <c r="D310" s="7" t="s">
        <v>518</v>
      </c>
      <c r="E310" s="8">
        <v>1.8200000000000007</v>
      </c>
      <c r="F310" s="8">
        <v>2.2199999999999962</v>
      </c>
      <c r="G310" s="9"/>
      <c r="O310" s="9"/>
    </row>
    <row r="311" spans="1:15" x14ac:dyDescent="0.25">
      <c r="A311" s="5" t="s">
        <v>298</v>
      </c>
      <c r="B311" s="6" t="s">
        <v>519</v>
      </c>
      <c r="C311" s="6" t="s">
        <v>2458</v>
      </c>
      <c r="D311" s="7" t="s">
        <v>520</v>
      </c>
      <c r="E311" s="8">
        <v>2.2199999999999962</v>
      </c>
      <c r="F311" s="8">
        <v>2.2199999999999962</v>
      </c>
      <c r="G311" s="9"/>
      <c r="O311" s="9"/>
    </row>
    <row r="312" spans="1:15" x14ac:dyDescent="0.25">
      <c r="A312" s="5" t="s">
        <v>298</v>
      </c>
      <c r="B312" s="6" t="s">
        <v>521</v>
      </c>
      <c r="C312" s="6" t="s">
        <v>2461</v>
      </c>
      <c r="D312" s="7" t="s">
        <v>522</v>
      </c>
      <c r="E312" s="8">
        <v>1.9200000000000008</v>
      </c>
      <c r="F312" s="8">
        <v>2.2999999999999945</v>
      </c>
      <c r="G312" s="9"/>
      <c r="O312" s="9"/>
    </row>
    <row r="313" spans="1:15" x14ac:dyDescent="0.25">
      <c r="A313" s="5" t="s">
        <v>298</v>
      </c>
      <c r="B313" s="6" t="s">
        <v>523</v>
      </c>
      <c r="C313" s="6" t="s">
        <v>2451</v>
      </c>
      <c r="D313" s="7" t="s">
        <v>524</v>
      </c>
      <c r="E313" s="8">
        <v>2.0100000000000007</v>
      </c>
      <c r="F313" s="8">
        <v>2.2399999999999958</v>
      </c>
      <c r="G313" s="9"/>
      <c r="O313" s="9"/>
    </row>
    <row r="314" spans="1:15" x14ac:dyDescent="0.25">
      <c r="A314" s="5" t="s">
        <v>298</v>
      </c>
      <c r="B314" s="6" t="s">
        <v>525</v>
      </c>
      <c r="C314" s="6" t="s">
        <v>2454</v>
      </c>
      <c r="D314" s="7" t="s">
        <v>526</v>
      </c>
      <c r="E314" s="8">
        <v>2.0100000000000007</v>
      </c>
      <c r="F314" s="8">
        <v>2.3099999999999943</v>
      </c>
      <c r="G314" s="9"/>
      <c r="O314" s="9"/>
    </row>
    <row r="315" spans="1:15" x14ac:dyDescent="0.25">
      <c r="A315" s="5" t="s">
        <v>298</v>
      </c>
      <c r="B315" s="6" t="s">
        <v>527</v>
      </c>
      <c r="C315" s="6" t="s">
        <v>2454</v>
      </c>
      <c r="D315" s="7" t="s">
        <v>528</v>
      </c>
      <c r="E315" s="8">
        <v>2.0100000000000007</v>
      </c>
      <c r="F315" s="8">
        <v>2.3099999999999943</v>
      </c>
      <c r="G315" s="9"/>
      <c r="O315" s="9"/>
    </row>
    <row r="316" spans="1:15" x14ac:dyDescent="0.25">
      <c r="A316" s="5" t="s">
        <v>298</v>
      </c>
      <c r="B316" s="6" t="s">
        <v>529</v>
      </c>
      <c r="C316" s="6" t="s">
        <v>2461</v>
      </c>
      <c r="D316" s="7" t="s">
        <v>530</v>
      </c>
      <c r="E316" s="8">
        <v>2.1499999999999977</v>
      </c>
      <c r="F316" s="8">
        <v>2.1499999999999977</v>
      </c>
      <c r="G316" s="9"/>
      <c r="O316" s="9"/>
    </row>
    <row r="317" spans="1:15" x14ac:dyDescent="0.25">
      <c r="A317" s="5" t="s">
        <v>298</v>
      </c>
      <c r="B317" s="6" t="s">
        <v>531</v>
      </c>
      <c r="C317" s="6" t="s">
        <v>2461</v>
      </c>
      <c r="D317" s="7" t="s">
        <v>532</v>
      </c>
      <c r="E317" s="8">
        <v>2.1499999999999977</v>
      </c>
      <c r="F317" s="8">
        <v>2.1499999999999977</v>
      </c>
      <c r="G317" s="9"/>
      <c r="O317" s="9"/>
    </row>
    <row r="318" spans="1:15" x14ac:dyDescent="0.25">
      <c r="A318" s="5" t="s">
        <v>298</v>
      </c>
      <c r="B318" s="6" t="s">
        <v>533</v>
      </c>
      <c r="C318" s="6" t="s">
        <v>2458</v>
      </c>
      <c r="D318" s="7" t="s">
        <v>534</v>
      </c>
      <c r="E318" s="8">
        <v>2.2199999999999962</v>
      </c>
      <c r="F318" s="8">
        <v>2.3199999999999941</v>
      </c>
      <c r="G318" s="9"/>
      <c r="O318" s="9"/>
    </row>
    <row r="319" spans="1:15" x14ac:dyDescent="0.25">
      <c r="A319" s="5" t="s">
        <v>298</v>
      </c>
      <c r="B319" s="6" t="s">
        <v>535</v>
      </c>
      <c r="C319" s="6" t="s">
        <v>2454</v>
      </c>
      <c r="D319" s="7" t="s">
        <v>536</v>
      </c>
      <c r="E319" s="8">
        <v>2.0100000000000007</v>
      </c>
      <c r="F319" s="8">
        <v>2.3099999999999943</v>
      </c>
      <c r="G319" s="9"/>
      <c r="O319" s="9"/>
    </row>
    <row r="320" spans="1:15" x14ac:dyDescent="0.25">
      <c r="A320" s="5" t="s">
        <v>298</v>
      </c>
      <c r="B320" s="6" t="s">
        <v>537</v>
      </c>
      <c r="C320" s="6" t="s">
        <v>2462</v>
      </c>
      <c r="D320" s="7" t="s">
        <v>538</v>
      </c>
      <c r="E320" s="8">
        <v>2.1599999999999975</v>
      </c>
      <c r="F320" s="8">
        <v>2.2099999999999964</v>
      </c>
      <c r="G320" s="9"/>
      <c r="O320" s="9"/>
    </row>
    <row r="321" spans="1:15" x14ac:dyDescent="0.25">
      <c r="A321" s="5" t="s">
        <v>298</v>
      </c>
      <c r="B321" s="6" t="s">
        <v>539</v>
      </c>
      <c r="C321" s="6" t="s">
        <v>2458</v>
      </c>
      <c r="D321" s="7" t="s">
        <v>540</v>
      </c>
      <c r="E321" s="8">
        <v>2.2199999999999962</v>
      </c>
      <c r="F321" s="8">
        <v>2.2199999999999962</v>
      </c>
      <c r="G321" s="9"/>
      <c r="O321" s="9"/>
    </row>
    <row r="322" spans="1:15" x14ac:dyDescent="0.25">
      <c r="A322" s="5" t="s">
        <v>298</v>
      </c>
      <c r="B322" s="6" t="s">
        <v>541</v>
      </c>
      <c r="C322" s="6" t="s">
        <v>2452</v>
      </c>
      <c r="D322" s="7" t="s">
        <v>542</v>
      </c>
      <c r="E322" s="8">
        <v>2.229999999999996</v>
      </c>
      <c r="F322" s="8">
        <v>2.2699999999999951</v>
      </c>
      <c r="G322" s="9"/>
      <c r="O322" s="9"/>
    </row>
    <row r="323" spans="1:15" x14ac:dyDescent="0.25">
      <c r="A323" s="5" t="s">
        <v>298</v>
      </c>
      <c r="B323" s="6" t="s">
        <v>295</v>
      </c>
      <c r="C323" s="6" t="s">
        <v>2447</v>
      </c>
      <c r="D323" s="7" t="s">
        <v>543</v>
      </c>
      <c r="E323" s="8">
        <v>1.8300000000000007</v>
      </c>
      <c r="F323" s="8">
        <v>2.229999999999996</v>
      </c>
      <c r="G323" s="9"/>
      <c r="O323" s="9"/>
    </row>
    <row r="324" spans="1:15" x14ac:dyDescent="0.25">
      <c r="A324" s="5" t="s">
        <v>298</v>
      </c>
      <c r="B324" s="6" t="s">
        <v>544</v>
      </c>
      <c r="C324" s="6" t="s">
        <v>2448</v>
      </c>
      <c r="D324" s="7" t="s">
        <v>545</v>
      </c>
      <c r="E324" s="8">
        <v>2.1699999999999973</v>
      </c>
      <c r="F324" s="8">
        <v>2.1699999999999973</v>
      </c>
      <c r="G324" s="9"/>
      <c r="O324" s="9"/>
    </row>
    <row r="325" spans="1:15" x14ac:dyDescent="0.25">
      <c r="A325" s="5" t="s">
        <v>298</v>
      </c>
      <c r="B325" s="6" t="s">
        <v>546</v>
      </c>
      <c r="C325" s="6" t="s">
        <v>2446</v>
      </c>
      <c r="D325" s="7" t="s">
        <v>547</v>
      </c>
      <c r="E325" s="8">
        <v>2.2799999999999949</v>
      </c>
      <c r="F325" s="8">
        <v>2.2799999999999949</v>
      </c>
      <c r="G325" s="9"/>
      <c r="O325" s="9"/>
    </row>
    <row r="326" spans="1:15" x14ac:dyDescent="0.25">
      <c r="A326" s="5" t="s">
        <v>298</v>
      </c>
      <c r="B326" s="6" t="s">
        <v>147</v>
      </c>
      <c r="C326" s="6" t="s">
        <v>2445</v>
      </c>
      <c r="D326" s="7" t="s">
        <v>548</v>
      </c>
      <c r="E326" s="8">
        <v>2.1499999999999977</v>
      </c>
      <c r="F326" s="8">
        <v>2.1499999999999977</v>
      </c>
      <c r="G326" s="9"/>
      <c r="O326" s="9"/>
    </row>
    <row r="327" spans="1:15" x14ac:dyDescent="0.25">
      <c r="A327" s="5" t="s">
        <v>298</v>
      </c>
      <c r="B327" s="6" t="s">
        <v>549</v>
      </c>
      <c r="C327" s="6" t="s">
        <v>2448</v>
      </c>
      <c r="D327" s="7" t="s">
        <v>550</v>
      </c>
      <c r="E327" s="8">
        <v>2.089999999999999</v>
      </c>
      <c r="F327" s="8">
        <v>2.4899999999999904</v>
      </c>
      <c r="G327" s="9"/>
      <c r="O327" s="9"/>
    </row>
    <row r="328" spans="1:15" x14ac:dyDescent="0.25">
      <c r="A328" s="5" t="s">
        <v>298</v>
      </c>
      <c r="B328" s="6" t="s">
        <v>551</v>
      </c>
      <c r="C328" s="6" t="s">
        <v>2458</v>
      </c>
      <c r="D328" s="7" t="s">
        <v>552</v>
      </c>
      <c r="E328" s="8">
        <v>2.2199999999999962</v>
      </c>
      <c r="F328" s="8">
        <v>2.2199999999999962</v>
      </c>
      <c r="G328" s="9"/>
      <c r="O328" s="9"/>
    </row>
    <row r="329" spans="1:15" x14ac:dyDescent="0.25">
      <c r="A329" s="5" t="s">
        <v>298</v>
      </c>
      <c r="B329" s="6" t="s">
        <v>553</v>
      </c>
      <c r="C329" s="6" t="s">
        <v>2461</v>
      </c>
      <c r="D329" s="7" t="s">
        <v>554</v>
      </c>
      <c r="E329" s="8">
        <v>1.9200000000000008</v>
      </c>
      <c r="F329" s="8">
        <v>2.2999999999999945</v>
      </c>
      <c r="G329" s="9"/>
      <c r="O329" s="9"/>
    </row>
    <row r="330" spans="1:15" x14ac:dyDescent="0.25">
      <c r="A330" s="5" t="s">
        <v>298</v>
      </c>
      <c r="B330" s="6" t="s">
        <v>555</v>
      </c>
      <c r="C330" s="6" t="s">
        <v>2459</v>
      </c>
      <c r="D330" s="7" t="s">
        <v>556</v>
      </c>
      <c r="E330" s="8">
        <v>2.2199999999999962</v>
      </c>
      <c r="F330" s="8">
        <v>2.3599999999999932</v>
      </c>
      <c r="G330" s="9"/>
      <c r="O330" s="9"/>
    </row>
    <row r="331" spans="1:15" x14ac:dyDescent="0.25">
      <c r="A331" s="5" t="s">
        <v>298</v>
      </c>
      <c r="B331" s="6" t="s">
        <v>557</v>
      </c>
      <c r="C331" s="6" t="s">
        <v>2462</v>
      </c>
      <c r="D331" s="7" t="s">
        <v>558</v>
      </c>
      <c r="E331" s="8">
        <v>2.1599999999999975</v>
      </c>
      <c r="F331" s="8">
        <v>2.2099999999999964</v>
      </c>
      <c r="G331" s="9"/>
      <c r="O331" s="9"/>
    </row>
    <row r="332" spans="1:15" x14ac:dyDescent="0.25">
      <c r="A332" s="5" t="s">
        <v>298</v>
      </c>
      <c r="B332" s="6" t="s">
        <v>559</v>
      </c>
      <c r="C332" s="6" t="s">
        <v>2446</v>
      </c>
      <c r="D332" s="7" t="s">
        <v>560</v>
      </c>
      <c r="E332" s="8">
        <v>2.2799999999999949</v>
      </c>
      <c r="F332" s="8">
        <v>2.2799999999999949</v>
      </c>
      <c r="G332" s="9"/>
      <c r="O332" s="9"/>
    </row>
    <row r="333" spans="1:15" x14ac:dyDescent="0.25">
      <c r="A333" s="5" t="s">
        <v>298</v>
      </c>
      <c r="B333" s="6" t="s">
        <v>561</v>
      </c>
      <c r="C333" s="6" t="s">
        <v>2445</v>
      </c>
      <c r="D333" s="7" t="s">
        <v>562</v>
      </c>
      <c r="E333" s="8">
        <v>2.1199999999999983</v>
      </c>
      <c r="F333" s="8">
        <v>2.1199999999999983</v>
      </c>
      <c r="G333" s="9"/>
      <c r="O333" s="9"/>
    </row>
    <row r="334" spans="1:15" x14ac:dyDescent="0.25">
      <c r="A334" s="5" t="s">
        <v>298</v>
      </c>
      <c r="B334" s="6" t="s">
        <v>563</v>
      </c>
      <c r="C334" s="6" t="s">
        <v>2451</v>
      </c>
      <c r="D334" s="7" t="s">
        <v>564</v>
      </c>
      <c r="E334" s="8">
        <v>2.0100000000000007</v>
      </c>
      <c r="F334" s="8">
        <v>2.2399999999999958</v>
      </c>
      <c r="G334" s="9"/>
      <c r="O334" s="9"/>
    </row>
    <row r="335" spans="1:15" x14ac:dyDescent="0.25">
      <c r="A335" s="5" t="s">
        <v>565</v>
      </c>
      <c r="B335" s="6" t="s">
        <v>363</v>
      </c>
      <c r="C335" s="6" t="s">
        <v>2451</v>
      </c>
      <c r="D335" s="7" t="s">
        <v>566</v>
      </c>
      <c r="E335" s="8" t="s">
        <v>172</v>
      </c>
      <c r="F335" s="8" t="s">
        <v>172</v>
      </c>
      <c r="G335" s="9"/>
      <c r="O335" s="9"/>
    </row>
    <row r="336" spans="1:15" x14ac:dyDescent="0.25">
      <c r="A336" s="5" t="s">
        <v>565</v>
      </c>
      <c r="B336" s="6" t="s">
        <v>567</v>
      </c>
      <c r="C336" s="6" t="s">
        <v>2447</v>
      </c>
      <c r="D336" s="7" t="s">
        <v>568</v>
      </c>
      <c r="E336" s="8" t="s">
        <v>172</v>
      </c>
      <c r="F336" s="8" t="s">
        <v>172</v>
      </c>
      <c r="G336" s="9"/>
      <c r="O336" s="9"/>
    </row>
    <row r="337" spans="1:15" x14ac:dyDescent="0.25">
      <c r="A337" s="5" t="s">
        <v>565</v>
      </c>
      <c r="B337" s="6" t="s">
        <v>569</v>
      </c>
      <c r="C337" s="6" t="s">
        <v>2449</v>
      </c>
      <c r="D337" s="7" t="s">
        <v>570</v>
      </c>
      <c r="E337" s="8" t="s">
        <v>172</v>
      </c>
      <c r="F337" s="8" t="s">
        <v>172</v>
      </c>
      <c r="G337" s="9"/>
      <c r="O337" s="9"/>
    </row>
    <row r="338" spans="1:15" x14ac:dyDescent="0.25">
      <c r="A338" s="5" t="s">
        <v>565</v>
      </c>
      <c r="B338" s="6" t="s">
        <v>428</v>
      </c>
      <c r="C338" s="6" t="s">
        <v>2448</v>
      </c>
      <c r="D338" s="7" t="s">
        <v>571</v>
      </c>
      <c r="E338" s="8" t="s">
        <v>172</v>
      </c>
      <c r="F338" s="8" t="s">
        <v>172</v>
      </c>
      <c r="G338" s="9"/>
      <c r="O338" s="9"/>
    </row>
    <row r="339" spans="1:15" x14ac:dyDescent="0.25">
      <c r="A339" s="5" t="s">
        <v>565</v>
      </c>
      <c r="B339" s="6" t="s">
        <v>572</v>
      </c>
      <c r="C339" s="6" t="s">
        <v>2447</v>
      </c>
      <c r="D339" s="7" t="s">
        <v>573</v>
      </c>
      <c r="E339" s="8" t="s">
        <v>172</v>
      </c>
      <c r="F339" s="8" t="s">
        <v>172</v>
      </c>
      <c r="G339" s="9"/>
      <c r="O339" s="9"/>
    </row>
    <row r="340" spans="1:15" x14ac:dyDescent="0.25">
      <c r="A340" s="5" t="s">
        <v>565</v>
      </c>
      <c r="B340" s="6" t="s">
        <v>574</v>
      </c>
      <c r="C340" s="6" t="s">
        <v>2449</v>
      </c>
      <c r="D340" s="7" t="s">
        <v>575</v>
      </c>
      <c r="E340" s="8" t="s">
        <v>172</v>
      </c>
      <c r="F340" s="8" t="s">
        <v>172</v>
      </c>
      <c r="G340" s="9"/>
      <c r="O340" s="9"/>
    </row>
    <row r="341" spans="1:15" x14ac:dyDescent="0.25">
      <c r="A341" s="5" t="s">
        <v>565</v>
      </c>
      <c r="B341" s="6" t="s">
        <v>576</v>
      </c>
      <c r="C341" s="6" t="s">
        <v>2449</v>
      </c>
      <c r="D341" s="7" t="s">
        <v>577</v>
      </c>
      <c r="E341" s="8" t="s">
        <v>172</v>
      </c>
      <c r="F341" s="8" t="s">
        <v>172</v>
      </c>
      <c r="G341" s="9"/>
      <c r="O341" s="9"/>
    </row>
    <row r="342" spans="1:15" x14ac:dyDescent="0.25">
      <c r="A342" s="5" t="s">
        <v>565</v>
      </c>
      <c r="B342" s="6" t="s">
        <v>243</v>
      </c>
      <c r="C342" s="6" t="s">
        <v>2450</v>
      </c>
      <c r="D342" s="7" t="s">
        <v>578</v>
      </c>
      <c r="E342" s="8" t="s">
        <v>172</v>
      </c>
      <c r="F342" s="8" t="s">
        <v>172</v>
      </c>
      <c r="G342" s="9"/>
      <c r="O342" s="9"/>
    </row>
    <row r="343" spans="1:15" x14ac:dyDescent="0.25">
      <c r="A343" s="5" t="s">
        <v>565</v>
      </c>
      <c r="B343" s="6" t="s">
        <v>91</v>
      </c>
      <c r="C343" s="6" t="s">
        <v>2462</v>
      </c>
      <c r="D343" s="7" t="s">
        <v>579</v>
      </c>
      <c r="E343" s="8" t="s">
        <v>172</v>
      </c>
      <c r="F343" s="8" t="s">
        <v>172</v>
      </c>
      <c r="G343" s="9"/>
      <c r="O343" s="9"/>
    </row>
    <row r="344" spans="1:15" x14ac:dyDescent="0.25">
      <c r="A344" s="5" t="s">
        <v>565</v>
      </c>
      <c r="B344" s="6" t="s">
        <v>580</v>
      </c>
      <c r="C344" s="6" t="s">
        <v>2448</v>
      </c>
      <c r="D344" s="7" t="s">
        <v>581</v>
      </c>
      <c r="E344" s="8" t="s">
        <v>172</v>
      </c>
      <c r="F344" s="8" t="s">
        <v>172</v>
      </c>
      <c r="G344" s="9"/>
      <c r="O344" s="9"/>
    </row>
    <row r="345" spans="1:15" x14ac:dyDescent="0.25">
      <c r="A345" s="5" t="s">
        <v>565</v>
      </c>
      <c r="B345" s="6" t="s">
        <v>99</v>
      </c>
      <c r="C345" s="6" t="s">
        <v>2462</v>
      </c>
      <c r="D345" s="7" t="s">
        <v>582</v>
      </c>
      <c r="E345" s="8" t="s">
        <v>172</v>
      </c>
      <c r="F345" s="8" t="s">
        <v>172</v>
      </c>
      <c r="G345" s="9"/>
      <c r="O345" s="9"/>
    </row>
    <row r="346" spans="1:15" x14ac:dyDescent="0.25">
      <c r="A346" s="5" t="s">
        <v>565</v>
      </c>
      <c r="B346" s="6" t="s">
        <v>583</v>
      </c>
      <c r="C346" s="6" t="s">
        <v>2448</v>
      </c>
      <c r="D346" s="7" t="s">
        <v>584</v>
      </c>
      <c r="E346" s="8" t="s">
        <v>172</v>
      </c>
      <c r="F346" s="8" t="s">
        <v>172</v>
      </c>
      <c r="G346" s="9"/>
      <c r="O346" s="9"/>
    </row>
    <row r="347" spans="1:15" x14ac:dyDescent="0.25">
      <c r="A347" s="5" t="s">
        <v>565</v>
      </c>
      <c r="B347" s="6" t="s">
        <v>585</v>
      </c>
      <c r="C347" s="6" t="s">
        <v>2462</v>
      </c>
      <c r="D347" s="7" t="s">
        <v>586</v>
      </c>
      <c r="E347" s="8" t="s">
        <v>172</v>
      </c>
      <c r="F347" s="8" t="s">
        <v>172</v>
      </c>
      <c r="G347" s="9"/>
      <c r="O347" s="9"/>
    </row>
    <row r="348" spans="1:15" x14ac:dyDescent="0.25">
      <c r="A348" s="5" t="s">
        <v>565</v>
      </c>
      <c r="B348" s="6" t="s">
        <v>587</v>
      </c>
      <c r="C348" s="6" t="s">
        <v>2449</v>
      </c>
      <c r="D348" s="7" t="s">
        <v>588</v>
      </c>
      <c r="E348" s="8" t="s">
        <v>172</v>
      </c>
      <c r="F348" s="8" t="s">
        <v>172</v>
      </c>
      <c r="G348" s="9"/>
      <c r="O348" s="9"/>
    </row>
    <row r="349" spans="1:15" x14ac:dyDescent="0.25">
      <c r="A349" s="5" t="s">
        <v>589</v>
      </c>
      <c r="B349" s="6" t="s">
        <v>590</v>
      </c>
      <c r="C349" s="6" t="s">
        <v>2447</v>
      </c>
      <c r="D349" s="7" t="s">
        <v>591</v>
      </c>
      <c r="E349" s="8" t="s">
        <v>172</v>
      </c>
      <c r="F349" s="8">
        <v>2.3499999999999934</v>
      </c>
      <c r="G349" s="9"/>
      <c r="O349" s="9"/>
    </row>
    <row r="350" spans="1:15" x14ac:dyDescent="0.25">
      <c r="A350" s="5" t="s">
        <v>589</v>
      </c>
      <c r="B350" s="6" t="s">
        <v>592</v>
      </c>
      <c r="C350" s="6" t="s">
        <v>2449</v>
      </c>
      <c r="D350" s="7" t="s">
        <v>593</v>
      </c>
      <c r="E350" s="8">
        <v>2.1299999999999981</v>
      </c>
      <c r="F350" s="8">
        <v>2.1299999999999981</v>
      </c>
      <c r="G350" s="9"/>
      <c r="O350" s="9"/>
    </row>
    <row r="351" spans="1:15" x14ac:dyDescent="0.25">
      <c r="A351" s="5" t="s">
        <v>589</v>
      </c>
      <c r="B351" s="6" t="s">
        <v>594</v>
      </c>
      <c r="C351" s="6" t="s">
        <v>2462</v>
      </c>
      <c r="D351" s="7" t="s">
        <v>595</v>
      </c>
      <c r="E351" s="8">
        <v>2.0799999999999992</v>
      </c>
      <c r="F351" s="8">
        <v>2.0799999999999992</v>
      </c>
      <c r="G351" s="9"/>
      <c r="O351" s="9"/>
    </row>
    <row r="352" spans="1:15" x14ac:dyDescent="0.25">
      <c r="A352" s="5" t="s">
        <v>589</v>
      </c>
      <c r="B352" s="6" t="s">
        <v>11</v>
      </c>
      <c r="C352" s="6" t="s">
        <v>2446</v>
      </c>
      <c r="D352" s="7" t="s">
        <v>596</v>
      </c>
      <c r="E352" s="8">
        <v>2.0599999999999996</v>
      </c>
      <c r="F352" s="8">
        <v>2.2999999999999945</v>
      </c>
      <c r="G352" s="9"/>
      <c r="O352" s="9"/>
    </row>
    <row r="353" spans="1:15" x14ac:dyDescent="0.25">
      <c r="A353" s="5" t="s">
        <v>589</v>
      </c>
      <c r="B353" s="6" t="s">
        <v>597</v>
      </c>
      <c r="C353" s="6" t="s">
        <v>2458</v>
      </c>
      <c r="D353" s="7" t="s">
        <v>598</v>
      </c>
      <c r="E353" s="8">
        <v>1.9500000000000008</v>
      </c>
      <c r="F353" s="8">
        <v>2.3099999999999943</v>
      </c>
      <c r="G353" s="9"/>
      <c r="O353" s="9"/>
    </row>
    <row r="354" spans="1:15" x14ac:dyDescent="0.25">
      <c r="A354" s="5" t="s">
        <v>589</v>
      </c>
      <c r="B354" s="6" t="s">
        <v>13</v>
      </c>
      <c r="C354" s="6" t="s">
        <v>2460</v>
      </c>
      <c r="D354" s="7" t="s">
        <v>599</v>
      </c>
      <c r="E354" s="8">
        <v>1.6400000000000006</v>
      </c>
      <c r="F354" s="8">
        <v>2.1299999999999981</v>
      </c>
      <c r="G354" s="9"/>
      <c r="O354" s="9"/>
    </row>
    <row r="355" spans="1:15" x14ac:dyDescent="0.25">
      <c r="A355" s="5" t="s">
        <v>589</v>
      </c>
      <c r="B355" s="6" t="s">
        <v>600</v>
      </c>
      <c r="C355" s="6" t="s">
        <v>2463</v>
      </c>
      <c r="D355" s="7" t="s">
        <v>601</v>
      </c>
      <c r="E355" s="8">
        <v>1.9800000000000009</v>
      </c>
      <c r="F355" s="8">
        <v>2.3399999999999936</v>
      </c>
      <c r="G355" s="9"/>
      <c r="O355" s="9"/>
    </row>
    <row r="356" spans="1:15" x14ac:dyDescent="0.25">
      <c r="A356" s="5" t="s">
        <v>589</v>
      </c>
      <c r="B356" s="6" t="s">
        <v>19</v>
      </c>
      <c r="C356" s="6" t="s">
        <v>2452</v>
      </c>
      <c r="D356" s="7" t="s">
        <v>602</v>
      </c>
      <c r="E356" s="8" t="s">
        <v>172</v>
      </c>
      <c r="F356" s="8">
        <v>2.2899999999999947</v>
      </c>
      <c r="G356" s="9"/>
      <c r="O356" s="9"/>
    </row>
    <row r="357" spans="1:15" x14ac:dyDescent="0.25">
      <c r="A357" s="5" t="s">
        <v>589</v>
      </c>
      <c r="B357" s="6" t="s">
        <v>603</v>
      </c>
      <c r="C357" s="6" t="s">
        <v>2448</v>
      </c>
      <c r="D357" s="7" t="s">
        <v>604</v>
      </c>
      <c r="E357" s="8">
        <v>1.8700000000000008</v>
      </c>
      <c r="F357" s="8">
        <v>2.3099999999999943</v>
      </c>
      <c r="G357" s="9"/>
      <c r="O357" s="9"/>
    </row>
    <row r="358" spans="1:15" x14ac:dyDescent="0.25">
      <c r="A358" s="5" t="s">
        <v>589</v>
      </c>
      <c r="B358" s="6" t="s">
        <v>23</v>
      </c>
      <c r="C358" s="6" t="s">
        <v>2445</v>
      </c>
      <c r="D358" s="7" t="s">
        <v>605</v>
      </c>
      <c r="E358" s="8">
        <v>2.0100000000000007</v>
      </c>
      <c r="F358" s="8">
        <v>2.0100000000000007</v>
      </c>
      <c r="G358" s="9"/>
      <c r="O358" s="9"/>
    </row>
    <row r="359" spans="1:15" x14ac:dyDescent="0.25">
      <c r="A359" s="5" t="s">
        <v>589</v>
      </c>
      <c r="B359" s="6" t="s">
        <v>25</v>
      </c>
      <c r="C359" s="6" t="s">
        <v>2459</v>
      </c>
      <c r="D359" s="7" t="s">
        <v>606</v>
      </c>
      <c r="E359" s="8">
        <v>2.0799999999999992</v>
      </c>
      <c r="F359" s="8">
        <v>2.0799999999999992</v>
      </c>
      <c r="G359" s="9"/>
      <c r="O359" s="9"/>
    </row>
    <row r="360" spans="1:15" x14ac:dyDescent="0.25">
      <c r="A360" s="5" t="s">
        <v>589</v>
      </c>
      <c r="B360" s="6" t="s">
        <v>607</v>
      </c>
      <c r="C360" s="6" t="s">
        <v>2452</v>
      </c>
      <c r="D360" s="7" t="s">
        <v>608</v>
      </c>
      <c r="E360" s="8" t="s">
        <v>172</v>
      </c>
      <c r="F360" s="8">
        <v>2.2899999999999947</v>
      </c>
      <c r="G360" s="9"/>
      <c r="O360" s="9"/>
    </row>
    <row r="361" spans="1:15" x14ac:dyDescent="0.25">
      <c r="A361" s="5" t="s">
        <v>589</v>
      </c>
      <c r="B361" s="6" t="s">
        <v>37</v>
      </c>
      <c r="C361" s="6" t="s">
        <v>2445</v>
      </c>
      <c r="D361" s="7" t="s">
        <v>609</v>
      </c>
      <c r="E361" s="8">
        <v>2.0100000000000007</v>
      </c>
      <c r="F361" s="8">
        <v>2.0100000000000007</v>
      </c>
      <c r="G361" s="9"/>
      <c r="O361" s="9"/>
    </row>
    <row r="362" spans="1:15" x14ac:dyDescent="0.25">
      <c r="A362" s="5" t="s">
        <v>589</v>
      </c>
      <c r="B362" s="6" t="s">
        <v>610</v>
      </c>
      <c r="C362" s="6" t="s">
        <v>2454</v>
      </c>
      <c r="D362" s="7" t="s">
        <v>611</v>
      </c>
      <c r="E362" s="8">
        <v>1.6800000000000006</v>
      </c>
      <c r="F362" s="8">
        <v>2.2199999999999962</v>
      </c>
      <c r="G362" s="9"/>
      <c r="O362" s="9"/>
    </row>
    <row r="363" spans="1:15" x14ac:dyDescent="0.25">
      <c r="A363" s="5" t="s">
        <v>589</v>
      </c>
      <c r="B363" s="6" t="s">
        <v>2444</v>
      </c>
      <c r="C363" s="6" t="s">
        <v>2447</v>
      </c>
      <c r="D363" s="7" t="s">
        <v>615</v>
      </c>
      <c r="E363" s="8">
        <v>1.5800000000000005</v>
      </c>
      <c r="F363" s="8">
        <v>2.2899999999999947</v>
      </c>
      <c r="G363" s="9"/>
      <c r="O363" s="9"/>
    </row>
    <row r="364" spans="1:15" x14ac:dyDescent="0.25">
      <c r="A364" s="5" t="s">
        <v>589</v>
      </c>
      <c r="B364" s="6" t="s">
        <v>612</v>
      </c>
      <c r="C364" s="6" t="s">
        <v>2453</v>
      </c>
      <c r="D364" s="7" t="s">
        <v>613</v>
      </c>
      <c r="E364" s="8">
        <v>2.0499999999999998</v>
      </c>
      <c r="F364" s="8">
        <v>2.0499999999999998</v>
      </c>
      <c r="G364" s="9"/>
      <c r="O364" s="9"/>
    </row>
    <row r="365" spans="1:15" x14ac:dyDescent="0.25">
      <c r="A365" s="5" t="s">
        <v>589</v>
      </c>
      <c r="B365" s="6" t="s">
        <v>372</v>
      </c>
      <c r="C365" s="6" t="s">
        <v>2462</v>
      </c>
      <c r="D365" s="7" t="s">
        <v>614</v>
      </c>
      <c r="E365" s="8">
        <v>2.0799999999999992</v>
      </c>
      <c r="F365" s="8">
        <v>2.0799999999999992</v>
      </c>
      <c r="G365" s="9"/>
      <c r="O365" s="9"/>
    </row>
    <row r="366" spans="1:15" x14ac:dyDescent="0.25">
      <c r="A366" s="5" t="s">
        <v>589</v>
      </c>
      <c r="B366" s="6" t="s">
        <v>616</v>
      </c>
      <c r="C366" s="6" t="s">
        <v>2458</v>
      </c>
      <c r="D366" s="7" t="s">
        <v>617</v>
      </c>
      <c r="E366" s="8">
        <v>1.9500000000000008</v>
      </c>
      <c r="F366" s="8">
        <v>2.3099999999999943</v>
      </c>
      <c r="G366" s="9"/>
      <c r="O366" s="9"/>
    </row>
    <row r="367" spans="1:15" x14ac:dyDescent="0.25">
      <c r="A367" s="5" t="s">
        <v>589</v>
      </c>
      <c r="B367" s="6" t="s">
        <v>618</v>
      </c>
      <c r="C367" s="6" t="s">
        <v>2454</v>
      </c>
      <c r="D367" s="7" t="s">
        <v>619</v>
      </c>
      <c r="E367" s="8">
        <v>1.6800000000000006</v>
      </c>
      <c r="F367" s="8">
        <v>2.2199999999999962</v>
      </c>
      <c r="G367" s="9"/>
      <c r="O367" s="9"/>
    </row>
    <row r="368" spans="1:15" x14ac:dyDescent="0.25">
      <c r="A368" s="5" t="s">
        <v>589</v>
      </c>
      <c r="B368" s="6" t="s">
        <v>620</v>
      </c>
      <c r="C368" s="6" t="s">
        <v>2450</v>
      </c>
      <c r="D368" s="7" t="s">
        <v>621</v>
      </c>
      <c r="E368" s="8">
        <v>1.9600000000000009</v>
      </c>
      <c r="F368" s="8">
        <v>2.3299999999999939</v>
      </c>
      <c r="G368" s="9"/>
      <c r="O368" s="9"/>
    </row>
    <row r="369" spans="1:15" x14ac:dyDescent="0.25">
      <c r="A369" s="5" t="s">
        <v>589</v>
      </c>
      <c r="B369" s="6" t="s">
        <v>397</v>
      </c>
      <c r="C369" s="6" t="s">
        <v>2461</v>
      </c>
      <c r="D369" s="7" t="s">
        <v>622</v>
      </c>
      <c r="E369" s="8">
        <v>2.0999999999999988</v>
      </c>
      <c r="F369" s="8">
        <v>2.0999999999999988</v>
      </c>
      <c r="G369" s="9"/>
      <c r="O369" s="9"/>
    </row>
    <row r="370" spans="1:15" x14ac:dyDescent="0.25">
      <c r="A370" s="5" t="s">
        <v>589</v>
      </c>
      <c r="B370" s="6" t="s">
        <v>399</v>
      </c>
      <c r="C370" s="6" t="s">
        <v>2445</v>
      </c>
      <c r="D370" s="7" t="s">
        <v>623</v>
      </c>
      <c r="E370" s="8">
        <v>2.0100000000000007</v>
      </c>
      <c r="F370" s="8">
        <v>2.0100000000000007</v>
      </c>
      <c r="G370" s="9"/>
      <c r="O370" s="9"/>
    </row>
    <row r="371" spans="1:15" x14ac:dyDescent="0.25">
      <c r="A371" s="5" t="s">
        <v>589</v>
      </c>
      <c r="B371" s="6" t="s">
        <v>624</v>
      </c>
      <c r="C371" s="6" t="s">
        <v>2452</v>
      </c>
      <c r="D371" s="7" t="s">
        <v>625</v>
      </c>
      <c r="E371" s="8" t="s">
        <v>172</v>
      </c>
      <c r="F371" s="8">
        <v>2.2899999999999947</v>
      </c>
      <c r="G371" s="9"/>
      <c r="O371" s="9"/>
    </row>
    <row r="372" spans="1:15" x14ac:dyDescent="0.25">
      <c r="A372" s="5" t="s">
        <v>589</v>
      </c>
      <c r="B372" s="6" t="s">
        <v>51</v>
      </c>
      <c r="C372" s="6" t="s">
        <v>2453</v>
      </c>
      <c r="D372" s="7" t="s">
        <v>626</v>
      </c>
      <c r="E372" s="8">
        <v>2.0499999999999998</v>
      </c>
      <c r="F372" s="8">
        <v>2.0499999999999998</v>
      </c>
      <c r="G372" s="9"/>
      <c r="O372" s="9"/>
    </row>
    <row r="373" spans="1:15" x14ac:dyDescent="0.25">
      <c r="A373" s="5" t="s">
        <v>589</v>
      </c>
      <c r="B373" s="6" t="s">
        <v>53</v>
      </c>
      <c r="C373" s="6" t="s">
        <v>2448</v>
      </c>
      <c r="D373" s="7" t="s">
        <v>627</v>
      </c>
      <c r="E373" s="8">
        <v>2.0999999999999988</v>
      </c>
      <c r="F373" s="8">
        <v>2.2799999999999949</v>
      </c>
      <c r="G373" s="9"/>
      <c r="O373" s="9"/>
    </row>
    <row r="374" spans="1:15" x14ac:dyDescent="0.25">
      <c r="A374" s="5" t="s">
        <v>589</v>
      </c>
      <c r="B374" s="6" t="s">
        <v>628</v>
      </c>
      <c r="C374" s="6" t="s">
        <v>2456</v>
      </c>
      <c r="D374" s="7" t="s">
        <v>629</v>
      </c>
      <c r="E374" s="8">
        <v>1.5400000000000005</v>
      </c>
      <c r="F374" s="8">
        <v>2.2099999999999964</v>
      </c>
      <c r="G374" s="9"/>
      <c r="O374" s="9"/>
    </row>
    <row r="375" spans="1:15" x14ac:dyDescent="0.25">
      <c r="A375" s="5" t="s">
        <v>589</v>
      </c>
      <c r="B375" s="6" t="s">
        <v>57</v>
      </c>
      <c r="C375" s="6" t="s">
        <v>2458</v>
      </c>
      <c r="D375" s="7" t="s">
        <v>630</v>
      </c>
      <c r="E375" s="8">
        <v>1.9500000000000008</v>
      </c>
      <c r="F375" s="8">
        <v>2.3099999999999943</v>
      </c>
      <c r="G375" s="9"/>
      <c r="O375" s="9"/>
    </row>
    <row r="376" spans="1:15" x14ac:dyDescent="0.25">
      <c r="A376" s="5" t="s">
        <v>589</v>
      </c>
      <c r="B376" s="6" t="s">
        <v>59</v>
      </c>
      <c r="C376" s="6" t="s">
        <v>2454</v>
      </c>
      <c r="D376" s="7" t="s">
        <v>631</v>
      </c>
      <c r="E376" s="8">
        <v>1.6800000000000006</v>
      </c>
      <c r="F376" s="8">
        <v>2.2199999999999962</v>
      </c>
      <c r="G376" s="9"/>
      <c r="O376" s="9"/>
    </row>
    <row r="377" spans="1:15" x14ac:dyDescent="0.25">
      <c r="A377" s="5" t="s">
        <v>589</v>
      </c>
      <c r="B377" s="6" t="s">
        <v>228</v>
      </c>
      <c r="C377" s="6" t="s">
        <v>2460</v>
      </c>
      <c r="D377" s="7" t="s">
        <v>632</v>
      </c>
      <c r="E377" s="8">
        <v>1.6400000000000006</v>
      </c>
      <c r="F377" s="8">
        <v>2.1299999999999981</v>
      </c>
      <c r="G377" s="9"/>
      <c r="O377" s="9"/>
    </row>
    <row r="378" spans="1:15" x14ac:dyDescent="0.25">
      <c r="A378" s="5" t="s">
        <v>589</v>
      </c>
      <c r="B378" s="6" t="s">
        <v>418</v>
      </c>
      <c r="C378" s="6" t="s">
        <v>2461</v>
      </c>
      <c r="D378" s="7" t="s">
        <v>633</v>
      </c>
      <c r="E378" s="8">
        <v>1.7500000000000007</v>
      </c>
      <c r="F378" s="8">
        <v>2.1299999999999981</v>
      </c>
      <c r="G378" s="9"/>
      <c r="O378" s="9"/>
    </row>
    <row r="379" spans="1:15" x14ac:dyDescent="0.25">
      <c r="A379" s="5" t="s">
        <v>589</v>
      </c>
      <c r="B379" s="6" t="s">
        <v>634</v>
      </c>
      <c r="C379" s="6" t="s">
        <v>2445</v>
      </c>
      <c r="D379" s="7" t="s">
        <v>635</v>
      </c>
      <c r="E379" s="8">
        <v>2.0100000000000007</v>
      </c>
      <c r="F379" s="8">
        <v>2.0100000000000007</v>
      </c>
      <c r="G379" s="9"/>
      <c r="O379" s="9"/>
    </row>
    <row r="380" spans="1:15" x14ac:dyDescent="0.25">
      <c r="A380" s="5" t="s">
        <v>589</v>
      </c>
      <c r="B380" s="6" t="s">
        <v>636</v>
      </c>
      <c r="C380" s="6" t="s">
        <v>2460</v>
      </c>
      <c r="D380" s="7" t="s">
        <v>637</v>
      </c>
      <c r="E380" s="8">
        <v>1.6400000000000006</v>
      </c>
      <c r="F380" s="8">
        <v>2.1299999999999981</v>
      </c>
      <c r="G380" s="9"/>
      <c r="O380" s="9"/>
    </row>
    <row r="381" spans="1:15" x14ac:dyDescent="0.25">
      <c r="A381" s="5" t="s">
        <v>589</v>
      </c>
      <c r="B381" s="6" t="s">
        <v>428</v>
      </c>
      <c r="C381" s="6" t="s">
        <v>2461</v>
      </c>
      <c r="D381" s="7" t="s">
        <v>638</v>
      </c>
      <c r="E381" s="8">
        <v>1.7500000000000007</v>
      </c>
      <c r="F381" s="8">
        <v>2.1299999999999981</v>
      </c>
      <c r="G381" s="9"/>
      <c r="O381" s="9"/>
    </row>
    <row r="382" spans="1:15" x14ac:dyDescent="0.25">
      <c r="A382" s="5" t="s">
        <v>589</v>
      </c>
      <c r="B382" s="6" t="s">
        <v>65</v>
      </c>
      <c r="C382" s="6" t="s">
        <v>2448</v>
      </c>
      <c r="D382" s="7" t="s">
        <v>639</v>
      </c>
      <c r="E382" s="8">
        <v>1.8200000000000007</v>
      </c>
      <c r="F382" s="8">
        <v>2.2699999999999951</v>
      </c>
      <c r="G382" s="9"/>
      <c r="O382" s="9"/>
    </row>
    <row r="383" spans="1:15" x14ac:dyDescent="0.25">
      <c r="A383" s="5" t="s">
        <v>589</v>
      </c>
      <c r="B383" s="6" t="s">
        <v>640</v>
      </c>
      <c r="C383" s="6" t="s">
        <v>2447</v>
      </c>
      <c r="D383" s="7" t="s">
        <v>641</v>
      </c>
      <c r="E383" s="8">
        <v>1.5800000000000005</v>
      </c>
      <c r="F383" s="8">
        <v>2.2899999999999947</v>
      </c>
      <c r="G383" s="9"/>
      <c r="O383" s="9"/>
    </row>
    <row r="384" spans="1:15" x14ac:dyDescent="0.25">
      <c r="A384" s="5" t="s">
        <v>589</v>
      </c>
      <c r="B384" s="6" t="s">
        <v>71</v>
      </c>
      <c r="C384" s="6" t="s">
        <v>2462</v>
      </c>
      <c r="D384" s="7" t="s">
        <v>642</v>
      </c>
      <c r="E384" s="8">
        <v>2.0799999999999992</v>
      </c>
      <c r="F384" s="8">
        <v>2.0799999999999992</v>
      </c>
      <c r="G384" s="9"/>
      <c r="O384" s="9"/>
    </row>
    <row r="385" spans="1:15" x14ac:dyDescent="0.25">
      <c r="A385" s="5" t="s">
        <v>589</v>
      </c>
      <c r="B385" s="6" t="s">
        <v>435</v>
      </c>
      <c r="C385" s="6" t="s">
        <v>2446</v>
      </c>
      <c r="D385" s="7" t="s">
        <v>643</v>
      </c>
      <c r="E385" s="8">
        <v>2.0599999999999996</v>
      </c>
      <c r="F385" s="8">
        <v>2.2999999999999945</v>
      </c>
      <c r="G385" s="9"/>
      <c r="O385" s="9"/>
    </row>
    <row r="386" spans="1:15" x14ac:dyDescent="0.25">
      <c r="A386" s="5" t="s">
        <v>589</v>
      </c>
      <c r="B386" s="6" t="s">
        <v>644</v>
      </c>
      <c r="C386" s="6" t="s">
        <v>2458</v>
      </c>
      <c r="D386" s="7" t="s">
        <v>645</v>
      </c>
      <c r="E386" s="8">
        <v>1.9500000000000008</v>
      </c>
      <c r="F386" s="8">
        <v>2.3099999999999943</v>
      </c>
      <c r="G386" s="9"/>
      <c r="O386" s="9"/>
    </row>
    <row r="387" spans="1:15" x14ac:dyDescent="0.25">
      <c r="A387" s="5" t="s">
        <v>589</v>
      </c>
      <c r="B387" s="6" t="s">
        <v>73</v>
      </c>
      <c r="C387" s="6" t="s">
        <v>2445</v>
      </c>
      <c r="D387" s="7" t="s">
        <v>646</v>
      </c>
      <c r="E387" s="8">
        <v>2.0100000000000007</v>
      </c>
      <c r="F387" s="8">
        <v>2.0100000000000007</v>
      </c>
      <c r="G387" s="9"/>
      <c r="O387" s="9"/>
    </row>
    <row r="388" spans="1:15" x14ac:dyDescent="0.25">
      <c r="A388" s="5" t="s">
        <v>589</v>
      </c>
      <c r="B388" s="6" t="s">
        <v>647</v>
      </c>
      <c r="C388" s="6" t="s">
        <v>2462</v>
      </c>
      <c r="D388" s="7" t="s">
        <v>648</v>
      </c>
      <c r="E388" s="8">
        <v>2.0799999999999992</v>
      </c>
      <c r="F388" s="8">
        <v>2.0799999999999992</v>
      </c>
      <c r="G388" s="9"/>
      <c r="O388" s="9"/>
    </row>
    <row r="389" spans="1:15" x14ac:dyDescent="0.25">
      <c r="A389" s="5" t="s">
        <v>589</v>
      </c>
      <c r="B389" s="6" t="s">
        <v>75</v>
      </c>
      <c r="C389" s="6" t="s">
        <v>2463</v>
      </c>
      <c r="D389" s="7" t="s">
        <v>649</v>
      </c>
      <c r="E389" s="8">
        <v>1.5500000000000005</v>
      </c>
      <c r="F389" s="8">
        <v>2.1299999999999981</v>
      </c>
      <c r="G389" s="9"/>
      <c r="O389" s="9"/>
    </row>
    <row r="390" spans="1:15" x14ac:dyDescent="0.25">
      <c r="A390" s="5" t="s">
        <v>589</v>
      </c>
      <c r="B390" s="6" t="s">
        <v>650</v>
      </c>
      <c r="C390" s="6" t="s">
        <v>2454</v>
      </c>
      <c r="D390" s="7" t="s">
        <v>651</v>
      </c>
      <c r="E390" s="8">
        <v>1.6800000000000006</v>
      </c>
      <c r="F390" s="8">
        <v>2.2199999999999962</v>
      </c>
      <c r="G390" s="9"/>
      <c r="O390" s="9"/>
    </row>
    <row r="391" spans="1:15" x14ac:dyDescent="0.25">
      <c r="A391" s="5" t="s">
        <v>589</v>
      </c>
      <c r="B391" s="6" t="s">
        <v>652</v>
      </c>
      <c r="C391" s="6" t="s">
        <v>2450</v>
      </c>
      <c r="D391" s="7" t="s">
        <v>653</v>
      </c>
      <c r="E391" s="8">
        <v>1.9600000000000009</v>
      </c>
      <c r="F391" s="8">
        <v>2.3299999999999939</v>
      </c>
      <c r="G391" s="9"/>
      <c r="O391" s="9"/>
    </row>
    <row r="392" spans="1:15" x14ac:dyDescent="0.25">
      <c r="A392" s="5" t="s">
        <v>589</v>
      </c>
      <c r="B392" s="6" t="s">
        <v>654</v>
      </c>
      <c r="C392" s="6" t="s">
        <v>2451</v>
      </c>
      <c r="D392" s="7" t="s">
        <v>655</v>
      </c>
      <c r="E392" s="8">
        <v>1.5600000000000005</v>
      </c>
      <c r="F392" s="8">
        <v>2.2099999999999964</v>
      </c>
      <c r="G392" s="9"/>
      <c r="O392" s="9"/>
    </row>
    <row r="393" spans="1:15" x14ac:dyDescent="0.25">
      <c r="A393" s="5" t="s">
        <v>589</v>
      </c>
      <c r="B393" s="6" t="s">
        <v>656</v>
      </c>
      <c r="C393" s="6" t="s">
        <v>2447</v>
      </c>
      <c r="D393" s="7" t="s">
        <v>657</v>
      </c>
      <c r="E393" s="8">
        <v>1.5800000000000005</v>
      </c>
      <c r="F393" s="8">
        <v>2.2899999999999947</v>
      </c>
      <c r="G393" s="9"/>
      <c r="O393" s="9"/>
    </row>
    <row r="394" spans="1:15" x14ac:dyDescent="0.25">
      <c r="A394" s="5" t="s">
        <v>589</v>
      </c>
      <c r="B394" s="6" t="s">
        <v>243</v>
      </c>
      <c r="C394" s="6" t="s">
        <v>2451</v>
      </c>
      <c r="D394" s="7" t="s">
        <v>658</v>
      </c>
      <c r="E394" s="8">
        <v>1.5600000000000005</v>
      </c>
      <c r="F394" s="8">
        <v>2.2099999999999964</v>
      </c>
      <c r="G394" s="9"/>
      <c r="O394" s="9"/>
    </row>
    <row r="395" spans="1:15" x14ac:dyDescent="0.25">
      <c r="A395" s="5" t="s">
        <v>589</v>
      </c>
      <c r="B395" s="6" t="s">
        <v>79</v>
      </c>
      <c r="C395" s="6" t="s">
        <v>2463</v>
      </c>
      <c r="D395" s="7" t="s">
        <v>659</v>
      </c>
      <c r="E395" s="8">
        <v>1.9800000000000009</v>
      </c>
      <c r="F395" s="8">
        <v>2.3399999999999936</v>
      </c>
      <c r="G395" s="9"/>
      <c r="O395" s="9"/>
    </row>
    <row r="396" spans="1:15" x14ac:dyDescent="0.25">
      <c r="A396" s="5" t="s">
        <v>589</v>
      </c>
      <c r="B396" s="6" t="s">
        <v>91</v>
      </c>
      <c r="C396" s="6" t="s">
        <v>2461</v>
      </c>
      <c r="D396" s="7" t="s">
        <v>660</v>
      </c>
      <c r="E396" s="8">
        <v>1.8800000000000008</v>
      </c>
      <c r="F396" s="8">
        <v>2.1499999999999977</v>
      </c>
      <c r="G396" s="9"/>
      <c r="O396" s="9"/>
    </row>
    <row r="397" spans="1:15" x14ac:dyDescent="0.25">
      <c r="A397" s="5" t="s">
        <v>589</v>
      </c>
      <c r="B397" s="6" t="s">
        <v>93</v>
      </c>
      <c r="C397" s="6" t="s">
        <v>2460</v>
      </c>
      <c r="D397" s="7" t="s">
        <v>661</v>
      </c>
      <c r="E397" s="8">
        <v>1.6400000000000006</v>
      </c>
      <c r="F397" s="8">
        <v>2.1299999999999981</v>
      </c>
      <c r="G397" s="9"/>
      <c r="O397" s="9"/>
    </row>
    <row r="398" spans="1:15" x14ac:dyDescent="0.25">
      <c r="A398" s="5" t="s">
        <v>589</v>
      </c>
      <c r="B398" s="6" t="s">
        <v>662</v>
      </c>
      <c r="C398" s="6" t="s">
        <v>2450</v>
      </c>
      <c r="D398" s="7" t="s">
        <v>663</v>
      </c>
      <c r="E398" s="8">
        <v>1.9600000000000009</v>
      </c>
      <c r="F398" s="8">
        <v>2.3299999999999939</v>
      </c>
      <c r="G398" s="9"/>
      <c r="O398" s="9"/>
    </row>
    <row r="399" spans="1:15" x14ac:dyDescent="0.25">
      <c r="A399" s="5" t="s">
        <v>589</v>
      </c>
      <c r="B399" s="6" t="s">
        <v>664</v>
      </c>
      <c r="C399" s="6" t="s">
        <v>2454</v>
      </c>
      <c r="D399" s="7" t="s">
        <v>665</v>
      </c>
      <c r="E399" s="8">
        <v>1.6800000000000006</v>
      </c>
      <c r="F399" s="8">
        <v>2.2199999999999962</v>
      </c>
      <c r="G399" s="9"/>
      <c r="O399" s="9"/>
    </row>
    <row r="400" spans="1:15" x14ac:dyDescent="0.25">
      <c r="A400" s="5" t="s">
        <v>589</v>
      </c>
      <c r="B400" s="6" t="s">
        <v>666</v>
      </c>
      <c r="C400" s="6" t="s">
        <v>2448</v>
      </c>
      <c r="D400" s="7" t="s">
        <v>667</v>
      </c>
      <c r="E400" s="8">
        <v>2.0999999999999988</v>
      </c>
      <c r="F400" s="8">
        <v>2.2799999999999949</v>
      </c>
      <c r="G400" s="9"/>
      <c r="O400" s="9"/>
    </row>
    <row r="401" spans="1:15" x14ac:dyDescent="0.25">
      <c r="A401" s="5" t="s">
        <v>589</v>
      </c>
      <c r="B401" s="6" t="s">
        <v>99</v>
      </c>
      <c r="C401" s="6" t="s">
        <v>2463</v>
      </c>
      <c r="D401" s="7" t="s">
        <v>668</v>
      </c>
      <c r="E401" s="8">
        <v>1.9800000000000009</v>
      </c>
      <c r="F401" s="8">
        <v>2.3399999999999936</v>
      </c>
      <c r="G401" s="9"/>
      <c r="O401" s="9"/>
    </row>
    <row r="402" spans="1:15" x14ac:dyDescent="0.25">
      <c r="A402" s="5" t="s">
        <v>589</v>
      </c>
      <c r="B402" s="6" t="s">
        <v>101</v>
      </c>
      <c r="C402" s="6" t="s">
        <v>2452</v>
      </c>
      <c r="D402" s="7" t="s">
        <v>669</v>
      </c>
      <c r="E402" s="8" t="s">
        <v>172</v>
      </c>
      <c r="F402" s="8">
        <v>2.2899999999999947</v>
      </c>
      <c r="G402" s="9"/>
      <c r="O402" s="9"/>
    </row>
    <row r="403" spans="1:15" x14ac:dyDescent="0.25">
      <c r="A403" s="5" t="s">
        <v>589</v>
      </c>
      <c r="B403" s="6" t="s">
        <v>471</v>
      </c>
      <c r="C403" s="6" t="s">
        <v>2460</v>
      </c>
      <c r="D403" s="7" t="s">
        <v>670</v>
      </c>
      <c r="E403" s="8">
        <v>2.0999999999999988</v>
      </c>
      <c r="F403" s="8">
        <v>2.3399999999999936</v>
      </c>
      <c r="G403" s="9"/>
      <c r="O403" s="9"/>
    </row>
    <row r="404" spans="1:15" x14ac:dyDescent="0.25">
      <c r="A404" s="5" t="s">
        <v>589</v>
      </c>
      <c r="B404" s="6" t="s">
        <v>105</v>
      </c>
      <c r="C404" s="6" t="s">
        <v>2446</v>
      </c>
      <c r="D404" s="7" t="s">
        <v>671</v>
      </c>
      <c r="E404" s="8">
        <v>2.0599999999999996</v>
      </c>
      <c r="F404" s="8">
        <v>2.2999999999999945</v>
      </c>
      <c r="G404" s="9"/>
      <c r="O404" s="9"/>
    </row>
    <row r="405" spans="1:15" x14ac:dyDescent="0.25">
      <c r="A405" s="5" t="s">
        <v>589</v>
      </c>
      <c r="B405" s="6" t="s">
        <v>672</v>
      </c>
      <c r="C405" s="6" t="s">
        <v>2447</v>
      </c>
      <c r="D405" s="7" t="s">
        <v>673</v>
      </c>
      <c r="E405" s="8">
        <v>1.5800000000000005</v>
      </c>
      <c r="F405" s="8">
        <v>2.2899999999999947</v>
      </c>
      <c r="G405" s="9"/>
      <c r="O405" s="9"/>
    </row>
    <row r="406" spans="1:15" x14ac:dyDescent="0.25">
      <c r="A406" s="5" t="s">
        <v>589</v>
      </c>
      <c r="B406" s="6" t="s">
        <v>674</v>
      </c>
      <c r="C406" s="6" t="s">
        <v>2453</v>
      </c>
      <c r="D406" s="7" t="s">
        <v>675</v>
      </c>
      <c r="E406" s="8">
        <v>2.0499999999999998</v>
      </c>
      <c r="F406" s="8">
        <v>2.0499999999999998</v>
      </c>
      <c r="G406" s="9"/>
      <c r="O406" s="9"/>
    </row>
    <row r="407" spans="1:15" x14ac:dyDescent="0.25">
      <c r="A407" s="5" t="s">
        <v>589</v>
      </c>
      <c r="B407" s="6" t="s">
        <v>181</v>
      </c>
      <c r="C407" s="6" t="s">
        <v>2454</v>
      </c>
      <c r="D407" s="7" t="s">
        <v>676</v>
      </c>
      <c r="E407" s="8">
        <v>1.6800000000000006</v>
      </c>
      <c r="F407" s="8">
        <v>2.2199999999999962</v>
      </c>
      <c r="G407" s="9"/>
      <c r="O407" s="9"/>
    </row>
    <row r="408" spans="1:15" x14ac:dyDescent="0.25">
      <c r="A408" s="5" t="s">
        <v>589</v>
      </c>
      <c r="B408" s="6" t="s">
        <v>677</v>
      </c>
      <c r="C408" s="6" t="s">
        <v>2463</v>
      </c>
      <c r="D408" s="7" t="s">
        <v>678</v>
      </c>
      <c r="E408" s="8">
        <v>1.9800000000000009</v>
      </c>
      <c r="F408" s="8">
        <v>2.3399999999999936</v>
      </c>
      <c r="G408" s="9"/>
      <c r="O408" s="9"/>
    </row>
    <row r="409" spans="1:15" x14ac:dyDescent="0.25">
      <c r="A409" s="5" t="s">
        <v>589</v>
      </c>
      <c r="B409" s="6" t="s">
        <v>679</v>
      </c>
      <c r="C409" s="6" t="s">
        <v>2459</v>
      </c>
      <c r="D409" s="7" t="s">
        <v>680</v>
      </c>
      <c r="E409" s="8">
        <v>2.0799999999999992</v>
      </c>
      <c r="F409" s="8">
        <v>2.0799999999999992</v>
      </c>
      <c r="G409" s="9"/>
      <c r="O409" s="9"/>
    </row>
    <row r="410" spans="1:15" x14ac:dyDescent="0.25">
      <c r="A410" s="5" t="s">
        <v>589</v>
      </c>
      <c r="B410" s="6" t="s">
        <v>109</v>
      </c>
      <c r="C410" s="6" t="s">
        <v>2454</v>
      </c>
      <c r="D410" s="7" t="s">
        <v>681</v>
      </c>
      <c r="E410" s="8">
        <v>1.6800000000000006</v>
      </c>
      <c r="F410" s="8">
        <v>2.2199999999999962</v>
      </c>
      <c r="G410" s="9"/>
      <c r="O410" s="9"/>
    </row>
    <row r="411" spans="1:15" x14ac:dyDescent="0.25">
      <c r="A411" s="5" t="s">
        <v>589</v>
      </c>
      <c r="B411" s="6" t="s">
        <v>113</v>
      </c>
      <c r="C411" s="6" t="s">
        <v>2454</v>
      </c>
      <c r="D411" s="7" t="s">
        <v>682</v>
      </c>
      <c r="E411" s="8">
        <v>1.6800000000000006</v>
      </c>
      <c r="F411" s="8">
        <v>2.2199999999999962</v>
      </c>
      <c r="G411" s="9"/>
      <c r="O411" s="9"/>
    </row>
    <row r="412" spans="1:15" x14ac:dyDescent="0.25">
      <c r="A412" s="5" t="s">
        <v>589</v>
      </c>
      <c r="B412" s="6" t="s">
        <v>683</v>
      </c>
      <c r="C412" s="6" t="s">
        <v>2451</v>
      </c>
      <c r="D412" s="7" t="s">
        <v>684</v>
      </c>
      <c r="E412" s="8">
        <v>1.5600000000000005</v>
      </c>
      <c r="F412" s="8">
        <v>2.2099999999999964</v>
      </c>
      <c r="G412" s="9"/>
      <c r="O412" s="9"/>
    </row>
    <row r="413" spans="1:15" x14ac:dyDescent="0.25">
      <c r="A413" s="5" t="s">
        <v>589</v>
      </c>
      <c r="B413" s="6" t="s">
        <v>685</v>
      </c>
      <c r="C413" s="6" t="s">
        <v>2456</v>
      </c>
      <c r="D413" s="7" t="s">
        <v>686</v>
      </c>
      <c r="E413" s="8">
        <v>1.5400000000000005</v>
      </c>
      <c r="F413" s="8">
        <v>2.2099999999999964</v>
      </c>
      <c r="G413" s="9"/>
      <c r="O413" s="9"/>
    </row>
    <row r="414" spans="1:15" x14ac:dyDescent="0.25">
      <c r="A414" s="5" t="s">
        <v>589</v>
      </c>
      <c r="B414" s="6" t="s">
        <v>123</v>
      </c>
      <c r="C414" s="6" t="s">
        <v>2448</v>
      </c>
      <c r="D414" s="7" t="s">
        <v>687</v>
      </c>
      <c r="E414" s="8">
        <v>1.8700000000000008</v>
      </c>
      <c r="F414" s="8">
        <v>2.3099999999999943</v>
      </c>
      <c r="G414" s="9"/>
      <c r="O414" s="9"/>
    </row>
    <row r="415" spans="1:15" x14ac:dyDescent="0.25">
      <c r="A415" s="5" t="s">
        <v>589</v>
      </c>
      <c r="B415" s="6" t="s">
        <v>274</v>
      </c>
      <c r="C415" s="6" t="s">
        <v>2452</v>
      </c>
      <c r="D415" s="7" t="s">
        <v>688</v>
      </c>
      <c r="E415" s="8" t="s">
        <v>172</v>
      </c>
      <c r="F415" s="8">
        <v>2.2899999999999947</v>
      </c>
      <c r="G415" s="9"/>
      <c r="O415" s="9"/>
    </row>
    <row r="416" spans="1:15" x14ac:dyDescent="0.25">
      <c r="A416" s="5" t="s">
        <v>589</v>
      </c>
      <c r="B416" s="6" t="s">
        <v>125</v>
      </c>
      <c r="C416" s="6" t="s">
        <v>2458</v>
      </c>
      <c r="D416" s="7" t="s">
        <v>689</v>
      </c>
      <c r="E416" s="8">
        <v>1.7900000000000007</v>
      </c>
      <c r="F416" s="8">
        <v>2.1899999999999968</v>
      </c>
      <c r="G416" s="9"/>
      <c r="O416" s="9"/>
    </row>
    <row r="417" spans="1:15" x14ac:dyDescent="0.25">
      <c r="A417" s="5" t="s">
        <v>589</v>
      </c>
      <c r="B417" s="6" t="s">
        <v>690</v>
      </c>
      <c r="C417" s="6" t="s">
        <v>2453</v>
      </c>
      <c r="D417" s="7" t="s">
        <v>691</v>
      </c>
      <c r="E417" s="8">
        <v>2.0499999999999998</v>
      </c>
      <c r="F417" s="8">
        <v>2.0499999999999998</v>
      </c>
      <c r="G417" s="9"/>
      <c r="O417" s="9"/>
    </row>
    <row r="418" spans="1:15" x14ac:dyDescent="0.25">
      <c r="A418" s="5" t="s">
        <v>589</v>
      </c>
      <c r="B418" s="6" t="s">
        <v>692</v>
      </c>
      <c r="C418" s="6" t="s">
        <v>2462</v>
      </c>
      <c r="D418" s="7" t="s">
        <v>693</v>
      </c>
      <c r="E418" s="8">
        <v>2.0799999999999992</v>
      </c>
      <c r="F418" s="8">
        <v>2.0799999999999992</v>
      </c>
      <c r="G418" s="9"/>
      <c r="O418" s="9"/>
    </row>
    <row r="419" spans="1:15" x14ac:dyDescent="0.25">
      <c r="A419" s="5" t="s">
        <v>589</v>
      </c>
      <c r="B419" s="6" t="s">
        <v>131</v>
      </c>
      <c r="C419" s="6" t="s">
        <v>2445</v>
      </c>
      <c r="D419" s="7" t="s">
        <v>694</v>
      </c>
      <c r="E419" s="8">
        <v>2.0100000000000007</v>
      </c>
      <c r="F419" s="8">
        <v>2.0100000000000007</v>
      </c>
      <c r="G419" s="9"/>
      <c r="O419" s="9"/>
    </row>
    <row r="420" spans="1:15" x14ac:dyDescent="0.25">
      <c r="A420" s="5" t="s">
        <v>589</v>
      </c>
      <c r="B420" s="6" t="s">
        <v>695</v>
      </c>
      <c r="C420" s="6" t="s">
        <v>2460</v>
      </c>
      <c r="D420" s="7" t="s">
        <v>696</v>
      </c>
      <c r="E420" s="8">
        <v>1.6400000000000006</v>
      </c>
      <c r="F420" s="8">
        <v>2.1299999999999981</v>
      </c>
      <c r="G420" s="9"/>
      <c r="O420" s="9"/>
    </row>
    <row r="421" spans="1:15" x14ac:dyDescent="0.25">
      <c r="A421" s="5" t="s">
        <v>589</v>
      </c>
      <c r="B421" s="6" t="s">
        <v>697</v>
      </c>
      <c r="C421" s="6" t="s">
        <v>2454</v>
      </c>
      <c r="D421" s="7" t="s">
        <v>698</v>
      </c>
      <c r="E421" s="8">
        <v>1.6800000000000006</v>
      </c>
      <c r="F421" s="8">
        <v>2.2199999999999962</v>
      </c>
      <c r="G421" s="9"/>
      <c r="O421" s="9"/>
    </row>
    <row r="422" spans="1:15" x14ac:dyDescent="0.25">
      <c r="A422" s="5" t="s">
        <v>589</v>
      </c>
      <c r="B422" s="6" t="s">
        <v>699</v>
      </c>
      <c r="C422" s="6" t="s">
        <v>2450</v>
      </c>
      <c r="D422" s="7" t="s">
        <v>700</v>
      </c>
      <c r="E422" s="8">
        <v>1.9600000000000009</v>
      </c>
      <c r="F422" s="8">
        <v>2.3299999999999939</v>
      </c>
      <c r="G422" s="9"/>
      <c r="O422" s="9"/>
    </row>
    <row r="423" spans="1:15" x14ac:dyDescent="0.25">
      <c r="A423" s="5" t="s">
        <v>589</v>
      </c>
      <c r="B423" s="6" t="s">
        <v>701</v>
      </c>
      <c r="C423" s="6" t="s">
        <v>2450</v>
      </c>
      <c r="D423" s="7" t="s">
        <v>702</v>
      </c>
      <c r="E423" s="8">
        <v>1.9600000000000009</v>
      </c>
      <c r="F423" s="8">
        <v>2.3299999999999939</v>
      </c>
      <c r="G423" s="9"/>
      <c r="O423" s="9"/>
    </row>
    <row r="424" spans="1:15" x14ac:dyDescent="0.25">
      <c r="A424" s="5" t="s">
        <v>589</v>
      </c>
      <c r="B424" s="6" t="s">
        <v>703</v>
      </c>
      <c r="C424" s="6" t="s">
        <v>2447</v>
      </c>
      <c r="D424" s="7" t="s">
        <v>704</v>
      </c>
      <c r="E424" s="8">
        <v>1.5800000000000005</v>
      </c>
      <c r="F424" s="8">
        <v>2.2899999999999947</v>
      </c>
      <c r="G424" s="9"/>
      <c r="O424" s="9"/>
    </row>
    <row r="425" spans="1:15" x14ac:dyDescent="0.25">
      <c r="A425" s="5" t="s">
        <v>589</v>
      </c>
      <c r="B425" s="6" t="s">
        <v>705</v>
      </c>
      <c r="C425" s="6" t="s">
        <v>2459</v>
      </c>
      <c r="D425" s="7" t="s">
        <v>706</v>
      </c>
      <c r="E425" s="8">
        <v>2.0799999999999992</v>
      </c>
      <c r="F425" s="8">
        <v>2.0799999999999992</v>
      </c>
      <c r="G425" s="9"/>
      <c r="O425" s="9"/>
    </row>
    <row r="426" spans="1:15" x14ac:dyDescent="0.25">
      <c r="A426" s="5" t="s">
        <v>589</v>
      </c>
      <c r="B426" s="6" t="s">
        <v>707</v>
      </c>
      <c r="C426" s="6" t="s">
        <v>2453</v>
      </c>
      <c r="D426" s="7" t="s">
        <v>708</v>
      </c>
      <c r="E426" s="8">
        <v>2.0499999999999998</v>
      </c>
      <c r="F426" s="8">
        <v>2.0499999999999998</v>
      </c>
      <c r="G426" s="9"/>
      <c r="O426" s="9"/>
    </row>
    <row r="427" spans="1:15" x14ac:dyDescent="0.25">
      <c r="A427" s="5" t="s">
        <v>589</v>
      </c>
      <c r="B427" s="6" t="s">
        <v>709</v>
      </c>
      <c r="C427" s="6" t="s">
        <v>2452</v>
      </c>
      <c r="D427" s="7" t="s">
        <v>710</v>
      </c>
      <c r="E427" s="8" t="s">
        <v>172</v>
      </c>
      <c r="F427" s="8">
        <v>2.2999999999999945</v>
      </c>
      <c r="G427" s="9"/>
      <c r="O427" s="9"/>
    </row>
    <row r="428" spans="1:15" x14ac:dyDescent="0.25">
      <c r="A428" s="5" t="s">
        <v>589</v>
      </c>
      <c r="B428" s="6" t="s">
        <v>711</v>
      </c>
      <c r="C428" s="6" t="s">
        <v>2452</v>
      </c>
      <c r="D428" s="7" t="s">
        <v>712</v>
      </c>
      <c r="E428" s="8" t="s">
        <v>172</v>
      </c>
      <c r="F428" s="8">
        <v>2.2899999999999947</v>
      </c>
      <c r="G428" s="9"/>
      <c r="O428" s="9"/>
    </row>
    <row r="429" spans="1:15" x14ac:dyDescent="0.25">
      <c r="A429" s="5" t="s">
        <v>589</v>
      </c>
      <c r="B429" s="6" t="s">
        <v>143</v>
      </c>
      <c r="C429" s="6" t="s">
        <v>2461</v>
      </c>
      <c r="D429" s="7" t="s">
        <v>713</v>
      </c>
      <c r="E429" s="8">
        <v>2.0999999999999988</v>
      </c>
      <c r="F429" s="8">
        <v>2.0999999999999988</v>
      </c>
      <c r="G429" s="9"/>
      <c r="O429" s="9"/>
    </row>
    <row r="430" spans="1:15" x14ac:dyDescent="0.25">
      <c r="A430" s="5" t="s">
        <v>589</v>
      </c>
      <c r="B430" s="6" t="s">
        <v>714</v>
      </c>
      <c r="C430" s="6" t="s">
        <v>2456</v>
      </c>
      <c r="D430" s="7" t="s">
        <v>715</v>
      </c>
      <c r="E430" s="8">
        <v>1.5400000000000005</v>
      </c>
      <c r="F430" s="8">
        <v>2.2099999999999964</v>
      </c>
      <c r="G430" s="9"/>
      <c r="O430" s="9"/>
    </row>
    <row r="431" spans="1:15" x14ac:dyDescent="0.25">
      <c r="A431" s="5" t="s">
        <v>589</v>
      </c>
      <c r="B431" s="6" t="s">
        <v>716</v>
      </c>
      <c r="C431" s="6" t="s">
        <v>2459</v>
      </c>
      <c r="D431" s="7" t="s">
        <v>717</v>
      </c>
      <c r="E431" s="8">
        <v>2.0799999999999992</v>
      </c>
      <c r="F431" s="8">
        <v>2.0799999999999992</v>
      </c>
      <c r="G431" s="9"/>
      <c r="O431" s="9"/>
    </row>
    <row r="432" spans="1:15" x14ac:dyDescent="0.25">
      <c r="A432" s="5" t="s">
        <v>589</v>
      </c>
      <c r="B432" s="6" t="s">
        <v>718</v>
      </c>
      <c r="C432" s="6" t="s">
        <v>2459</v>
      </c>
      <c r="D432" s="7" t="s">
        <v>719</v>
      </c>
      <c r="E432" s="8">
        <v>2.0799999999999992</v>
      </c>
      <c r="F432" s="8">
        <v>2.0799999999999992</v>
      </c>
      <c r="G432" s="9"/>
      <c r="O432" s="9"/>
    </row>
    <row r="433" spans="1:15" x14ac:dyDescent="0.25">
      <c r="A433" s="5" t="s">
        <v>589</v>
      </c>
      <c r="B433" s="6" t="s">
        <v>720</v>
      </c>
      <c r="C433" s="6" t="s">
        <v>2447</v>
      </c>
      <c r="D433" s="7" t="s">
        <v>721</v>
      </c>
      <c r="E433" s="8">
        <v>1.5800000000000005</v>
      </c>
      <c r="F433" s="8">
        <v>2.2899999999999947</v>
      </c>
      <c r="G433" s="9"/>
      <c r="O433" s="9"/>
    </row>
    <row r="434" spans="1:15" x14ac:dyDescent="0.25">
      <c r="A434" s="5" t="s">
        <v>589</v>
      </c>
      <c r="B434" s="6" t="s">
        <v>546</v>
      </c>
      <c r="C434" s="6" t="s">
        <v>2446</v>
      </c>
      <c r="D434" s="7" t="s">
        <v>722</v>
      </c>
      <c r="E434" s="8">
        <v>2.0599999999999996</v>
      </c>
      <c r="F434" s="8">
        <v>2.2999999999999945</v>
      </c>
      <c r="G434" s="9"/>
      <c r="O434" s="9"/>
    </row>
    <row r="435" spans="1:15" x14ac:dyDescent="0.25">
      <c r="A435" s="5" t="s">
        <v>589</v>
      </c>
      <c r="B435" s="6" t="s">
        <v>723</v>
      </c>
      <c r="C435" s="6" t="s">
        <v>2456</v>
      </c>
      <c r="D435" s="7" t="s">
        <v>724</v>
      </c>
      <c r="E435" s="8">
        <v>1.5400000000000005</v>
      </c>
      <c r="F435" s="8">
        <v>2.2099999999999964</v>
      </c>
      <c r="G435" s="9"/>
      <c r="O435" s="9"/>
    </row>
    <row r="436" spans="1:15" x14ac:dyDescent="0.25">
      <c r="A436" s="5" t="s">
        <v>589</v>
      </c>
      <c r="B436" s="6" t="s">
        <v>147</v>
      </c>
      <c r="C436" s="6" t="s">
        <v>2445</v>
      </c>
      <c r="D436" s="7" t="s">
        <v>725</v>
      </c>
      <c r="E436" s="8">
        <v>2.0100000000000007</v>
      </c>
      <c r="F436" s="8">
        <v>2.0100000000000007</v>
      </c>
      <c r="G436" s="9"/>
      <c r="O436" s="9"/>
    </row>
    <row r="437" spans="1:15" x14ac:dyDescent="0.25">
      <c r="A437" s="5" t="s">
        <v>589</v>
      </c>
      <c r="B437" s="6" t="s">
        <v>549</v>
      </c>
      <c r="C437" s="6" t="s">
        <v>2461</v>
      </c>
      <c r="D437" s="7" t="s">
        <v>726</v>
      </c>
      <c r="E437" s="8">
        <v>2.0999999999999988</v>
      </c>
      <c r="F437" s="8">
        <v>2.0999999999999988</v>
      </c>
      <c r="G437" s="9"/>
      <c r="O437" s="9"/>
    </row>
    <row r="438" spans="1:15" x14ac:dyDescent="0.25">
      <c r="A438" s="5" t="s">
        <v>589</v>
      </c>
      <c r="B438" s="6" t="s">
        <v>727</v>
      </c>
      <c r="C438" s="6" t="s">
        <v>2447</v>
      </c>
      <c r="D438" s="7" t="s">
        <v>728</v>
      </c>
      <c r="E438" s="8" t="s">
        <v>172</v>
      </c>
      <c r="F438" s="8">
        <v>2.3499999999999934</v>
      </c>
      <c r="G438" s="9"/>
      <c r="O438" s="9"/>
    </row>
    <row r="439" spans="1:15" x14ac:dyDescent="0.25">
      <c r="A439" s="5" t="s">
        <v>589</v>
      </c>
      <c r="B439" s="6" t="s">
        <v>149</v>
      </c>
      <c r="C439" s="6" t="s">
        <v>2446</v>
      </c>
      <c r="D439" s="7" t="s">
        <v>729</v>
      </c>
      <c r="E439" s="8">
        <v>2.0599999999999996</v>
      </c>
      <c r="F439" s="8">
        <v>2.2999999999999945</v>
      </c>
      <c r="G439" s="9"/>
      <c r="O439" s="9"/>
    </row>
    <row r="440" spans="1:15" x14ac:dyDescent="0.25">
      <c r="A440" s="5" t="s">
        <v>589</v>
      </c>
      <c r="B440" s="6" t="s">
        <v>730</v>
      </c>
      <c r="C440" s="6" t="s">
        <v>2447</v>
      </c>
      <c r="D440" s="7" t="s">
        <v>731</v>
      </c>
      <c r="E440" s="8">
        <v>1.5800000000000005</v>
      </c>
      <c r="F440" s="8">
        <v>2.2899999999999947</v>
      </c>
      <c r="G440" s="9"/>
      <c r="O440" s="9"/>
    </row>
    <row r="441" spans="1:15" x14ac:dyDescent="0.25">
      <c r="A441" s="5" t="s">
        <v>732</v>
      </c>
      <c r="B441" s="6" t="s">
        <v>592</v>
      </c>
      <c r="C441" s="6" t="s">
        <v>2452</v>
      </c>
      <c r="D441" s="7" t="s">
        <v>733</v>
      </c>
      <c r="E441" s="8">
        <v>2.4299999999999917</v>
      </c>
      <c r="F441" s="8">
        <v>2.4299999999999917</v>
      </c>
      <c r="G441" s="9"/>
      <c r="O441" s="9"/>
    </row>
    <row r="442" spans="1:15" x14ac:dyDescent="0.25">
      <c r="A442" s="5" t="s">
        <v>732</v>
      </c>
      <c r="B442" s="6" t="s">
        <v>734</v>
      </c>
      <c r="C442" s="6" t="s">
        <v>2450</v>
      </c>
      <c r="D442" s="7" t="s">
        <v>735</v>
      </c>
      <c r="E442" s="8">
        <v>2.1099999999999985</v>
      </c>
      <c r="F442" s="8">
        <v>2.6299999999999875</v>
      </c>
      <c r="G442" s="9"/>
      <c r="O442" s="9"/>
    </row>
    <row r="443" spans="1:15" x14ac:dyDescent="0.25">
      <c r="A443" s="5" t="s">
        <v>732</v>
      </c>
      <c r="B443" s="6" t="s">
        <v>736</v>
      </c>
      <c r="C443" s="6" t="s">
        <v>2450</v>
      </c>
      <c r="D443" s="7" t="s">
        <v>737</v>
      </c>
      <c r="E443" s="8">
        <v>2.1099999999999985</v>
      </c>
      <c r="F443" s="8">
        <v>2.6299999999999875</v>
      </c>
      <c r="G443" s="9"/>
      <c r="O443" s="9"/>
    </row>
    <row r="444" spans="1:15" x14ac:dyDescent="0.25">
      <c r="A444" s="5" t="s">
        <v>732</v>
      </c>
      <c r="B444" s="6" t="s">
        <v>738</v>
      </c>
      <c r="C444" s="6" t="s">
        <v>2446</v>
      </c>
      <c r="D444" s="7" t="s">
        <v>739</v>
      </c>
      <c r="E444" s="8">
        <v>2.4899999999999904</v>
      </c>
      <c r="F444" s="8">
        <v>2.4899999999999904</v>
      </c>
      <c r="G444" s="9"/>
      <c r="O444" s="9"/>
    </row>
    <row r="445" spans="1:15" x14ac:dyDescent="0.25">
      <c r="A445" s="5" t="s">
        <v>732</v>
      </c>
      <c r="B445" s="6" t="s">
        <v>740</v>
      </c>
      <c r="C445" s="6" t="s">
        <v>2449</v>
      </c>
      <c r="D445" s="7" t="s">
        <v>741</v>
      </c>
      <c r="E445" s="8">
        <v>2.4699999999999909</v>
      </c>
      <c r="F445" s="8">
        <v>2.4699999999999909</v>
      </c>
      <c r="G445" s="9"/>
      <c r="O445" s="9"/>
    </row>
    <row r="446" spans="1:15" x14ac:dyDescent="0.25">
      <c r="A446" s="5" t="s">
        <v>732</v>
      </c>
      <c r="B446" s="6" t="s">
        <v>742</v>
      </c>
      <c r="C446" s="6" t="s">
        <v>2452</v>
      </c>
      <c r="D446" s="7" t="s">
        <v>743</v>
      </c>
      <c r="E446" s="8">
        <v>2.4299999999999917</v>
      </c>
      <c r="F446" s="8">
        <v>2.4299999999999917</v>
      </c>
      <c r="G446" s="9"/>
      <c r="O446" s="9"/>
    </row>
    <row r="447" spans="1:15" x14ac:dyDescent="0.25">
      <c r="A447" s="5" t="s">
        <v>732</v>
      </c>
      <c r="B447" s="6" t="s">
        <v>600</v>
      </c>
      <c r="C447" s="6" t="s">
        <v>2450</v>
      </c>
      <c r="D447" s="7" t="s">
        <v>744</v>
      </c>
      <c r="E447" s="8">
        <v>2.4799999999999907</v>
      </c>
      <c r="F447" s="8">
        <v>2.4799999999999907</v>
      </c>
      <c r="G447" s="9"/>
      <c r="O447" s="9"/>
    </row>
    <row r="448" spans="1:15" x14ac:dyDescent="0.25">
      <c r="A448" s="5" t="s">
        <v>732</v>
      </c>
      <c r="B448" s="6" t="s">
        <v>745</v>
      </c>
      <c r="C448" s="6" t="s">
        <v>2448</v>
      </c>
      <c r="D448" s="7" t="s">
        <v>746</v>
      </c>
      <c r="E448" s="8">
        <v>2.3399999999999936</v>
      </c>
      <c r="F448" s="8">
        <v>2.4899999999999904</v>
      </c>
      <c r="G448" s="9"/>
      <c r="O448" s="9"/>
    </row>
    <row r="449" spans="1:15" x14ac:dyDescent="0.25">
      <c r="A449" s="5" t="s">
        <v>732</v>
      </c>
      <c r="B449" s="6" t="s">
        <v>747</v>
      </c>
      <c r="C449" s="6" t="s">
        <v>2448</v>
      </c>
      <c r="D449" s="7" t="s">
        <v>748</v>
      </c>
      <c r="E449" s="8">
        <v>2.3399999999999936</v>
      </c>
      <c r="F449" s="8">
        <v>2.3399999999999936</v>
      </c>
      <c r="G449" s="9"/>
      <c r="O449" s="9"/>
    </row>
    <row r="450" spans="1:15" x14ac:dyDescent="0.25">
      <c r="A450" s="5" t="s">
        <v>732</v>
      </c>
      <c r="B450" s="6" t="s">
        <v>749</v>
      </c>
      <c r="C450" s="6" t="s">
        <v>2448</v>
      </c>
      <c r="D450" s="7" t="s">
        <v>750</v>
      </c>
      <c r="E450" s="8">
        <v>2.3399999999999936</v>
      </c>
      <c r="F450" s="8">
        <v>2.3399999999999936</v>
      </c>
      <c r="G450" s="9"/>
      <c r="O450" s="9"/>
    </row>
    <row r="451" spans="1:15" x14ac:dyDescent="0.25">
      <c r="A451" s="5" t="s">
        <v>732</v>
      </c>
      <c r="B451" s="6" t="s">
        <v>347</v>
      </c>
      <c r="C451" s="6" t="s">
        <v>2452</v>
      </c>
      <c r="D451" s="7" t="s">
        <v>751</v>
      </c>
      <c r="E451" s="8">
        <v>2.4299999999999917</v>
      </c>
      <c r="F451" s="8">
        <v>2.4299999999999917</v>
      </c>
      <c r="G451" s="9"/>
      <c r="O451" s="9"/>
    </row>
    <row r="452" spans="1:15" x14ac:dyDescent="0.25">
      <c r="A452" s="5" t="s">
        <v>732</v>
      </c>
      <c r="B452" s="6" t="s">
        <v>752</v>
      </c>
      <c r="C452" s="6" t="s">
        <v>2449</v>
      </c>
      <c r="D452" s="7" t="s">
        <v>753</v>
      </c>
      <c r="E452" s="8">
        <v>2.4699999999999909</v>
      </c>
      <c r="F452" s="8">
        <v>2.4699999999999909</v>
      </c>
      <c r="G452" s="9"/>
      <c r="O452" s="9"/>
    </row>
    <row r="453" spans="1:15" x14ac:dyDescent="0.25">
      <c r="A453" s="5" t="s">
        <v>732</v>
      </c>
      <c r="B453" s="6" t="s">
        <v>25</v>
      </c>
      <c r="C453" s="6" t="s">
        <v>2447</v>
      </c>
      <c r="D453" s="7" t="s">
        <v>754</v>
      </c>
      <c r="E453" s="8">
        <v>2.4599999999999911</v>
      </c>
      <c r="F453" s="8">
        <v>2.4599999999999911</v>
      </c>
      <c r="G453" s="9"/>
      <c r="O453" s="9"/>
    </row>
    <row r="454" spans="1:15" x14ac:dyDescent="0.25">
      <c r="A454" s="5" t="s">
        <v>732</v>
      </c>
      <c r="B454" s="6" t="s">
        <v>755</v>
      </c>
      <c r="C454" s="6" t="s">
        <v>2447</v>
      </c>
      <c r="D454" s="7" t="s">
        <v>756</v>
      </c>
      <c r="E454" s="8">
        <v>2.4599999999999911</v>
      </c>
      <c r="F454" s="8">
        <v>2.4599999999999911</v>
      </c>
      <c r="G454" s="9"/>
      <c r="O454" s="9"/>
    </row>
    <row r="455" spans="1:15" x14ac:dyDescent="0.25">
      <c r="A455" s="5" t="s">
        <v>732</v>
      </c>
      <c r="B455" s="6" t="s">
        <v>757</v>
      </c>
      <c r="C455" s="6" t="s">
        <v>2450</v>
      </c>
      <c r="D455" s="7" t="s">
        <v>758</v>
      </c>
      <c r="E455" s="8">
        <v>2.1099999999999985</v>
      </c>
      <c r="F455" s="8">
        <v>2.6299999999999875</v>
      </c>
      <c r="G455" s="9"/>
      <c r="O455" s="9"/>
    </row>
    <row r="456" spans="1:15" x14ac:dyDescent="0.25">
      <c r="A456" s="5" t="s">
        <v>732</v>
      </c>
      <c r="B456" s="6" t="s">
        <v>759</v>
      </c>
      <c r="C456" s="6" t="s">
        <v>2446</v>
      </c>
      <c r="D456" s="7" t="s">
        <v>760</v>
      </c>
      <c r="E456" s="8">
        <v>2.4899999999999904</v>
      </c>
      <c r="F456" s="8">
        <v>2.4899999999999904</v>
      </c>
      <c r="G456" s="9"/>
      <c r="O456" s="9"/>
    </row>
    <row r="457" spans="1:15" x14ac:dyDescent="0.25">
      <c r="A457" s="5" t="s">
        <v>732</v>
      </c>
      <c r="B457" s="6" t="s">
        <v>761</v>
      </c>
      <c r="C457" s="6" t="s">
        <v>2448</v>
      </c>
      <c r="D457" s="7" t="s">
        <v>762</v>
      </c>
      <c r="E457" s="8">
        <v>2.3399999999999936</v>
      </c>
      <c r="F457" s="8">
        <v>2.4899999999999904</v>
      </c>
      <c r="G457" s="9"/>
      <c r="O457" s="9"/>
    </row>
    <row r="458" spans="1:15" x14ac:dyDescent="0.25">
      <c r="A458" s="5" t="s">
        <v>732</v>
      </c>
      <c r="B458" s="6" t="s">
        <v>37</v>
      </c>
      <c r="C458" s="6" t="s">
        <v>2452</v>
      </c>
      <c r="D458" s="7" t="s">
        <v>763</v>
      </c>
      <c r="E458" s="8">
        <v>2.4299999999999917</v>
      </c>
      <c r="F458" s="8">
        <v>2.4299999999999917</v>
      </c>
      <c r="G458" s="9"/>
      <c r="O458" s="9"/>
    </row>
    <row r="459" spans="1:15" x14ac:dyDescent="0.25">
      <c r="A459" s="5" t="s">
        <v>732</v>
      </c>
      <c r="B459" s="6" t="s">
        <v>372</v>
      </c>
      <c r="C459" s="6" t="s">
        <v>2449</v>
      </c>
      <c r="D459" s="7" t="s">
        <v>2160</v>
      </c>
      <c r="E459" s="8">
        <v>2.4699999999999909</v>
      </c>
      <c r="F459" s="8">
        <v>2.4699999999999909</v>
      </c>
      <c r="G459" s="9"/>
      <c r="O459" s="9"/>
    </row>
    <row r="460" spans="1:15" x14ac:dyDescent="0.25">
      <c r="A460" s="5" t="s">
        <v>732</v>
      </c>
      <c r="B460" s="6" t="s">
        <v>764</v>
      </c>
      <c r="C460" s="6" t="s">
        <v>2447</v>
      </c>
      <c r="D460" s="7" t="s">
        <v>765</v>
      </c>
      <c r="E460" s="8">
        <v>2.4599999999999911</v>
      </c>
      <c r="F460" s="8">
        <v>2.4599999999999911</v>
      </c>
      <c r="G460" s="9"/>
      <c r="O460" s="9"/>
    </row>
    <row r="461" spans="1:15" x14ac:dyDescent="0.25">
      <c r="A461" s="5" t="s">
        <v>732</v>
      </c>
      <c r="B461" s="6" t="s">
        <v>766</v>
      </c>
      <c r="C461" s="6" t="s">
        <v>2450</v>
      </c>
      <c r="D461" s="7" t="s">
        <v>767</v>
      </c>
      <c r="E461" s="8">
        <v>2.1099999999999985</v>
      </c>
      <c r="F461" s="8">
        <v>2.6299999999999875</v>
      </c>
      <c r="G461" s="9"/>
      <c r="O461" s="9"/>
    </row>
    <row r="462" spans="1:15" x14ac:dyDescent="0.25">
      <c r="A462" s="5" t="s">
        <v>732</v>
      </c>
      <c r="B462" s="6" t="s">
        <v>381</v>
      </c>
      <c r="C462" s="6" t="s">
        <v>2450</v>
      </c>
      <c r="D462" s="7" t="s">
        <v>768</v>
      </c>
      <c r="E462" s="8">
        <v>2.1099999999999985</v>
      </c>
      <c r="F462" s="8">
        <v>2.6299999999999875</v>
      </c>
      <c r="G462" s="9"/>
      <c r="O462" s="9"/>
    </row>
    <row r="463" spans="1:15" x14ac:dyDescent="0.25">
      <c r="A463" s="5" t="s">
        <v>732</v>
      </c>
      <c r="B463" s="6" t="s">
        <v>769</v>
      </c>
      <c r="C463" s="6" t="s">
        <v>2446</v>
      </c>
      <c r="D463" s="7" t="s">
        <v>770</v>
      </c>
      <c r="E463" s="8">
        <v>2.4899999999999904</v>
      </c>
      <c r="F463" s="8">
        <v>2.4899999999999904</v>
      </c>
      <c r="G463" s="9"/>
      <c r="O463" s="9"/>
    </row>
    <row r="464" spans="1:15" x14ac:dyDescent="0.25">
      <c r="A464" s="5" t="s">
        <v>732</v>
      </c>
      <c r="B464" s="6" t="s">
        <v>771</v>
      </c>
      <c r="C464" s="6" t="s">
        <v>2448</v>
      </c>
      <c r="D464" s="7" t="s">
        <v>772</v>
      </c>
      <c r="E464" s="8">
        <v>2.3399999999999936</v>
      </c>
      <c r="F464" s="8">
        <v>2.3399999999999936</v>
      </c>
      <c r="G464" s="9"/>
      <c r="O464" s="9"/>
    </row>
    <row r="465" spans="1:15" x14ac:dyDescent="0.25">
      <c r="A465" s="5" t="s">
        <v>732</v>
      </c>
      <c r="B465" s="6" t="s">
        <v>773</v>
      </c>
      <c r="C465" s="6" t="s">
        <v>2449</v>
      </c>
      <c r="D465" s="7" t="s">
        <v>774</v>
      </c>
      <c r="E465" s="8">
        <v>2.4699999999999909</v>
      </c>
      <c r="F465" s="8">
        <v>2.4699999999999909</v>
      </c>
      <c r="G465" s="9"/>
      <c r="O465" s="9"/>
    </row>
    <row r="466" spans="1:15" x14ac:dyDescent="0.25">
      <c r="A466" s="5" t="s">
        <v>732</v>
      </c>
      <c r="B466" s="6" t="s">
        <v>775</v>
      </c>
      <c r="C466" s="6" t="s">
        <v>2447</v>
      </c>
      <c r="D466" s="7" t="s">
        <v>776</v>
      </c>
      <c r="E466" s="8">
        <v>2.4599999999999911</v>
      </c>
      <c r="F466" s="8">
        <v>2.4599999999999911</v>
      </c>
      <c r="G466" s="9"/>
      <c r="O466" s="9"/>
    </row>
    <row r="467" spans="1:15" x14ac:dyDescent="0.25">
      <c r="A467" s="5" t="s">
        <v>732</v>
      </c>
      <c r="B467" s="6" t="s">
        <v>51</v>
      </c>
      <c r="C467" s="6" t="s">
        <v>2450</v>
      </c>
      <c r="D467" s="7" t="s">
        <v>777</v>
      </c>
      <c r="E467" s="8">
        <v>2.1099999999999985</v>
      </c>
      <c r="F467" s="8">
        <v>2.6299999999999875</v>
      </c>
      <c r="G467" s="9"/>
      <c r="O467" s="9"/>
    </row>
    <row r="468" spans="1:15" x14ac:dyDescent="0.25">
      <c r="A468" s="5" t="s">
        <v>732</v>
      </c>
      <c r="B468" s="6" t="s">
        <v>778</v>
      </c>
      <c r="C468" s="6" t="s">
        <v>2447</v>
      </c>
      <c r="D468" s="7" t="s">
        <v>779</v>
      </c>
      <c r="E468" s="8">
        <v>2.4599999999999911</v>
      </c>
      <c r="F468" s="8">
        <v>2.4599999999999911</v>
      </c>
      <c r="G468" s="9"/>
      <c r="O468" s="9"/>
    </row>
    <row r="469" spans="1:15" x14ac:dyDescent="0.25">
      <c r="A469" s="5" t="s">
        <v>732</v>
      </c>
      <c r="B469" s="6" t="s">
        <v>780</v>
      </c>
      <c r="C469" s="6" t="s">
        <v>2449</v>
      </c>
      <c r="D469" s="7" t="s">
        <v>781</v>
      </c>
      <c r="E469" s="8">
        <v>2.4699999999999909</v>
      </c>
      <c r="F469" s="8">
        <v>2.4699999999999909</v>
      </c>
      <c r="G469" s="9"/>
      <c r="O469" s="9"/>
    </row>
    <row r="470" spans="1:15" x14ac:dyDescent="0.25">
      <c r="A470" s="5" t="s">
        <v>732</v>
      </c>
      <c r="B470" s="6" t="s">
        <v>162</v>
      </c>
      <c r="C470" s="6" t="s">
        <v>2449</v>
      </c>
      <c r="D470" s="7" t="s">
        <v>782</v>
      </c>
      <c r="E470" s="8">
        <v>2.4699999999999909</v>
      </c>
      <c r="F470" s="8">
        <v>2.4699999999999909</v>
      </c>
      <c r="G470" s="9"/>
      <c r="O470" s="9"/>
    </row>
    <row r="471" spans="1:15" x14ac:dyDescent="0.25">
      <c r="A471" s="5" t="s">
        <v>732</v>
      </c>
      <c r="B471" s="6" t="s">
        <v>783</v>
      </c>
      <c r="C471" s="6" t="s">
        <v>2449</v>
      </c>
      <c r="D471" s="7" t="s">
        <v>784</v>
      </c>
      <c r="E471" s="8">
        <v>2.4699999999999909</v>
      </c>
      <c r="F471" s="8">
        <v>2.4699999999999909</v>
      </c>
      <c r="G471" s="9"/>
      <c r="O471" s="9"/>
    </row>
    <row r="472" spans="1:15" x14ac:dyDescent="0.25">
      <c r="A472" s="5" t="s">
        <v>732</v>
      </c>
      <c r="B472" s="6" t="s">
        <v>785</v>
      </c>
      <c r="C472" s="6" t="s">
        <v>2448</v>
      </c>
      <c r="D472" s="7" t="s">
        <v>786</v>
      </c>
      <c r="E472" s="8">
        <v>2.3399999999999936</v>
      </c>
      <c r="F472" s="8">
        <v>2.3399999999999936</v>
      </c>
      <c r="G472" s="9"/>
      <c r="O472" s="9"/>
    </row>
    <row r="473" spans="1:15" x14ac:dyDescent="0.25">
      <c r="A473" s="5" t="s">
        <v>732</v>
      </c>
      <c r="B473" s="6" t="s">
        <v>787</v>
      </c>
      <c r="C473" s="6" t="s">
        <v>2448</v>
      </c>
      <c r="D473" s="7" t="s">
        <v>788</v>
      </c>
      <c r="E473" s="8">
        <v>2.3399999999999936</v>
      </c>
      <c r="F473" s="8">
        <v>2.4899999999999904</v>
      </c>
      <c r="G473" s="9"/>
      <c r="O473" s="9"/>
    </row>
    <row r="474" spans="1:15" x14ac:dyDescent="0.25">
      <c r="A474" s="5" t="s">
        <v>732</v>
      </c>
      <c r="B474" s="6" t="s">
        <v>789</v>
      </c>
      <c r="C474" s="6" t="s">
        <v>2448</v>
      </c>
      <c r="D474" s="7" t="s">
        <v>790</v>
      </c>
      <c r="E474" s="8">
        <v>2.3399999999999936</v>
      </c>
      <c r="F474" s="8">
        <v>2.4899999999999904</v>
      </c>
      <c r="G474" s="9"/>
      <c r="O474" s="9"/>
    </row>
    <row r="475" spans="1:15" x14ac:dyDescent="0.25">
      <c r="A475" s="5" t="s">
        <v>732</v>
      </c>
      <c r="B475" s="6" t="s">
        <v>791</v>
      </c>
      <c r="C475" s="6" t="s">
        <v>2446</v>
      </c>
      <c r="D475" s="7" t="s">
        <v>792</v>
      </c>
      <c r="E475" s="8">
        <v>2.4899999999999904</v>
      </c>
      <c r="F475" s="8">
        <v>2.4899999999999904</v>
      </c>
      <c r="G475" s="9"/>
      <c r="O475" s="9"/>
    </row>
    <row r="476" spans="1:15" x14ac:dyDescent="0.25">
      <c r="A476" s="5" t="s">
        <v>732</v>
      </c>
      <c r="B476" s="6" t="s">
        <v>71</v>
      </c>
      <c r="C476" s="6" t="s">
        <v>2450</v>
      </c>
      <c r="D476" s="7" t="s">
        <v>793</v>
      </c>
      <c r="E476" s="8">
        <v>2.4799999999999907</v>
      </c>
      <c r="F476" s="8">
        <v>2.4799999999999907</v>
      </c>
      <c r="G476" s="9"/>
      <c r="O476" s="9"/>
    </row>
    <row r="477" spans="1:15" x14ac:dyDescent="0.25">
      <c r="A477" s="5" t="s">
        <v>732</v>
      </c>
      <c r="B477" s="6" t="s">
        <v>73</v>
      </c>
      <c r="C477" s="6" t="s">
        <v>2450</v>
      </c>
      <c r="D477" s="7" t="s">
        <v>794</v>
      </c>
      <c r="E477" s="8">
        <v>2.1099999999999985</v>
      </c>
      <c r="F477" s="8">
        <v>2.6299999999999875</v>
      </c>
      <c r="G477" s="9"/>
      <c r="O477" s="9"/>
    </row>
    <row r="478" spans="1:15" x14ac:dyDescent="0.25">
      <c r="A478" s="5" t="s">
        <v>732</v>
      </c>
      <c r="B478" s="6" t="s">
        <v>795</v>
      </c>
      <c r="C478" s="6" t="s">
        <v>2447</v>
      </c>
      <c r="D478" s="7" t="s">
        <v>796</v>
      </c>
      <c r="E478" s="8">
        <v>2.4599999999999911</v>
      </c>
      <c r="F478" s="8">
        <v>2.4599999999999911</v>
      </c>
      <c r="G478" s="9"/>
      <c r="O478" s="9"/>
    </row>
    <row r="479" spans="1:15" x14ac:dyDescent="0.25">
      <c r="A479" s="5" t="s">
        <v>732</v>
      </c>
      <c r="B479" s="6" t="s">
        <v>75</v>
      </c>
      <c r="C479" s="6" t="s">
        <v>2451</v>
      </c>
      <c r="D479" s="7" t="s">
        <v>797</v>
      </c>
      <c r="E479" s="8">
        <v>2.3799999999999928</v>
      </c>
      <c r="F479" s="8">
        <v>2.559999999999989</v>
      </c>
      <c r="G479" s="9"/>
      <c r="O479" s="9"/>
    </row>
    <row r="480" spans="1:15" x14ac:dyDescent="0.25">
      <c r="A480" s="5" t="s">
        <v>732</v>
      </c>
      <c r="B480" s="6" t="s">
        <v>798</v>
      </c>
      <c r="C480" s="6" t="s">
        <v>2448</v>
      </c>
      <c r="D480" s="7" t="s">
        <v>799</v>
      </c>
      <c r="E480" s="8">
        <v>2.3399999999999936</v>
      </c>
      <c r="F480" s="8">
        <v>2.4899999999999904</v>
      </c>
      <c r="G480" s="9"/>
      <c r="O480" s="9"/>
    </row>
    <row r="481" spans="1:15" x14ac:dyDescent="0.25">
      <c r="A481" s="5" t="s">
        <v>732</v>
      </c>
      <c r="B481" s="6" t="s">
        <v>800</v>
      </c>
      <c r="C481" s="6" t="s">
        <v>2446</v>
      </c>
      <c r="D481" s="7" t="s">
        <v>801</v>
      </c>
      <c r="E481" s="8">
        <v>2.4899999999999904</v>
      </c>
      <c r="F481" s="8">
        <v>2.4899999999999904</v>
      </c>
      <c r="G481" s="9"/>
      <c r="O481" s="9"/>
    </row>
    <row r="482" spans="1:15" x14ac:dyDescent="0.25">
      <c r="A482" s="5" t="s">
        <v>732</v>
      </c>
      <c r="B482" s="6" t="s">
        <v>802</v>
      </c>
      <c r="C482" s="6" t="s">
        <v>2452</v>
      </c>
      <c r="D482" s="7" t="s">
        <v>803</v>
      </c>
      <c r="E482" s="8">
        <v>2.4299999999999917</v>
      </c>
      <c r="F482" s="8">
        <v>2.4299999999999917</v>
      </c>
      <c r="G482" s="9"/>
      <c r="O482" s="9"/>
    </row>
    <row r="483" spans="1:15" x14ac:dyDescent="0.25">
      <c r="A483" s="5" t="s">
        <v>732</v>
      </c>
      <c r="B483" s="6" t="s">
        <v>2012</v>
      </c>
      <c r="C483" s="6" t="s">
        <v>2449</v>
      </c>
      <c r="D483" s="7" t="s">
        <v>2161</v>
      </c>
      <c r="E483" s="8">
        <v>2.4699999999999909</v>
      </c>
      <c r="F483" s="8">
        <v>2.4699999999999909</v>
      </c>
      <c r="G483" s="9"/>
      <c r="O483" s="9"/>
    </row>
    <row r="484" spans="1:15" x14ac:dyDescent="0.25">
      <c r="A484" s="5" t="s">
        <v>732</v>
      </c>
      <c r="B484" s="6" t="s">
        <v>804</v>
      </c>
      <c r="C484" s="6" t="s">
        <v>2451</v>
      </c>
      <c r="D484" s="7" t="s">
        <v>805</v>
      </c>
      <c r="E484" s="8">
        <v>2.3799999999999928</v>
      </c>
      <c r="F484" s="8">
        <v>2.559999999999989</v>
      </c>
      <c r="G484" s="9"/>
      <c r="O484" s="9"/>
    </row>
    <row r="485" spans="1:15" x14ac:dyDescent="0.25">
      <c r="A485" s="5" t="s">
        <v>732</v>
      </c>
      <c r="B485" s="6" t="s">
        <v>83</v>
      </c>
      <c r="C485" s="6" t="s">
        <v>2447</v>
      </c>
      <c r="D485" s="7" t="s">
        <v>806</v>
      </c>
      <c r="E485" s="8">
        <v>2.4599999999999911</v>
      </c>
      <c r="F485" s="8">
        <v>2.4599999999999911</v>
      </c>
      <c r="G485" s="9"/>
      <c r="O485" s="9"/>
    </row>
    <row r="486" spans="1:15" x14ac:dyDescent="0.25">
      <c r="A486" s="5" t="s">
        <v>732</v>
      </c>
      <c r="B486" s="6" t="s">
        <v>807</v>
      </c>
      <c r="C486" s="6" t="s">
        <v>2450</v>
      </c>
      <c r="D486" s="7" t="s">
        <v>808</v>
      </c>
      <c r="E486" s="8">
        <v>2.1099999999999985</v>
      </c>
      <c r="F486" s="8">
        <v>2.6299999999999875</v>
      </c>
      <c r="G486" s="9"/>
      <c r="O486" s="9"/>
    </row>
    <row r="487" spans="1:15" x14ac:dyDescent="0.25">
      <c r="A487" s="5" t="s">
        <v>732</v>
      </c>
      <c r="B487" s="6" t="s">
        <v>87</v>
      </c>
      <c r="C487" s="6" t="s">
        <v>2449</v>
      </c>
      <c r="D487" s="7" t="s">
        <v>809</v>
      </c>
      <c r="E487" s="8">
        <v>2.4699999999999909</v>
      </c>
      <c r="F487" s="8">
        <v>2.4699999999999909</v>
      </c>
      <c r="G487" s="9"/>
      <c r="O487" s="9"/>
    </row>
    <row r="488" spans="1:15" x14ac:dyDescent="0.25">
      <c r="A488" s="5" t="s">
        <v>732</v>
      </c>
      <c r="B488" s="6" t="s">
        <v>810</v>
      </c>
      <c r="C488" s="6" t="s">
        <v>2450</v>
      </c>
      <c r="D488" s="7" t="s">
        <v>811</v>
      </c>
      <c r="E488" s="8">
        <v>2.4799999999999907</v>
      </c>
      <c r="F488" s="8">
        <v>2.4799999999999907</v>
      </c>
      <c r="G488" s="9"/>
      <c r="O488" s="9"/>
    </row>
    <row r="489" spans="1:15" x14ac:dyDescent="0.25">
      <c r="A489" s="5" t="s">
        <v>732</v>
      </c>
      <c r="B489" s="6" t="s">
        <v>93</v>
      </c>
      <c r="C489" s="6" t="s">
        <v>2448</v>
      </c>
      <c r="D489" s="7" t="s">
        <v>812</v>
      </c>
      <c r="E489" s="8">
        <v>2.3399999999999936</v>
      </c>
      <c r="F489" s="8">
        <v>2.3399999999999936</v>
      </c>
      <c r="G489" s="9"/>
      <c r="O489" s="9"/>
    </row>
    <row r="490" spans="1:15" x14ac:dyDescent="0.25">
      <c r="A490" s="5" t="s">
        <v>732</v>
      </c>
      <c r="B490" s="6" t="s">
        <v>662</v>
      </c>
      <c r="C490" s="6" t="s">
        <v>2450</v>
      </c>
      <c r="D490" s="7" t="s">
        <v>813</v>
      </c>
      <c r="E490" s="8">
        <v>2.4799999999999907</v>
      </c>
      <c r="F490" s="8">
        <v>2.4799999999999907</v>
      </c>
      <c r="G490" s="9"/>
      <c r="O490" s="9"/>
    </row>
    <row r="491" spans="1:15" x14ac:dyDescent="0.25">
      <c r="A491" s="5" t="s">
        <v>732</v>
      </c>
      <c r="B491" s="6" t="s">
        <v>2013</v>
      </c>
      <c r="C491" s="6" t="s">
        <v>2448</v>
      </c>
      <c r="D491" s="7" t="s">
        <v>814</v>
      </c>
      <c r="E491" s="8">
        <v>2.3399999999999936</v>
      </c>
      <c r="F491" s="8">
        <v>2.3399999999999936</v>
      </c>
      <c r="G491" s="9"/>
      <c r="O491" s="9"/>
    </row>
    <row r="492" spans="1:15" x14ac:dyDescent="0.25">
      <c r="A492" s="5" t="s">
        <v>732</v>
      </c>
      <c r="B492" s="6" t="s">
        <v>666</v>
      </c>
      <c r="C492" s="6" t="s">
        <v>2451</v>
      </c>
      <c r="D492" s="7" t="s">
        <v>815</v>
      </c>
      <c r="E492" s="8">
        <v>2.3799999999999928</v>
      </c>
      <c r="F492" s="8">
        <v>2.559999999999989</v>
      </c>
      <c r="G492" s="9"/>
      <c r="O492" s="9"/>
    </row>
    <row r="493" spans="1:15" x14ac:dyDescent="0.25">
      <c r="A493" s="5" t="s">
        <v>732</v>
      </c>
      <c r="B493" s="6" t="s">
        <v>467</v>
      </c>
      <c r="C493" s="6" t="s">
        <v>2447</v>
      </c>
      <c r="D493" s="7" t="s">
        <v>816</v>
      </c>
      <c r="E493" s="8">
        <v>2.4599999999999911</v>
      </c>
      <c r="F493" s="8">
        <v>2.4599999999999911</v>
      </c>
      <c r="G493" s="9"/>
      <c r="O493" s="9"/>
    </row>
    <row r="494" spans="1:15" x14ac:dyDescent="0.25">
      <c r="A494" s="5" t="s">
        <v>732</v>
      </c>
      <c r="B494" s="6" t="s">
        <v>101</v>
      </c>
      <c r="C494" s="6" t="s">
        <v>2448</v>
      </c>
      <c r="D494" s="7" t="s">
        <v>817</v>
      </c>
      <c r="E494" s="8">
        <v>2.3399999999999936</v>
      </c>
      <c r="F494" s="8">
        <v>2.3399999999999936</v>
      </c>
      <c r="G494" s="9"/>
      <c r="O494" s="9"/>
    </row>
    <row r="495" spans="1:15" x14ac:dyDescent="0.25">
      <c r="A495" s="5" t="s">
        <v>732</v>
      </c>
      <c r="B495" s="6" t="s">
        <v>818</v>
      </c>
      <c r="C495" s="6" t="s">
        <v>2447</v>
      </c>
      <c r="D495" s="7" t="s">
        <v>819</v>
      </c>
      <c r="E495" s="8">
        <v>2.4599999999999911</v>
      </c>
      <c r="F495" s="8">
        <v>2.4599999999999911</v>
      </c>
      <c r="G495" s="9"/>
      <c r="O495" s="9"/>
    </row>
    <row r="496" spans="1:15" x14ac:dyDescent="0.25">
      <c r="A496" s="5" t="s">
        <v>732</v>
      </c>
      <c r="B496" s="6" t="s">
        <v>820</v>
      </c>
      <c r="C496" s="6" t="s">
        <v>2450</v>
      </c>
      <c r="D496" s="7" t="s">
        <v>821</v>
      </c>
      <c r="E496" s="8">
        <v>2.4799999999999907</v>
      </c>
      <c r="F496" s="8">
        <v>2.4799999999999907</v>
      </c>
      <c r="G496" s="9"/>
      <c r="O496" s="9"/>
    </row>
    <row r="497" spans="1:15" x14ac:dyDescent="0.25">
      <c r="A497" s="5" t="s">
        <v>732</v>
      </c>
      <c r="B497" s="6" t="s">
        <v>822</v>
      </c>
      <c r="C497" s="6" t="s">
        <v>2452</v>
      </c>
      <c r="D497" s="7" t="s">
        <v>823</v>
      </c>
      <c r="E497" s="8">
        <v>2.4299999999999917</v>
      </c>
      <c r="F497" s="8">
        <v>2.4299999999999917</v>
      </c>
      <c r="G497" s="9"/>
      <c r="O497" s="9"/>
    </row>
    <row r="498" spans="1:15" x14ac:dyDescent="0.25">
      <c r="A498" s="5" t="s">
        <v>732</v>
      </c>
      <c r="B498" s="6" t="s">
        <v>824</v>
      </c>
      <c r="C498" s="6" t="s">
        <v>2449</v>
      </c>
      <c r="D498" s="7" t="s">
        <v>825</v>
      </c>
      <c r="E498" s="8">
        <v>2.4699999999999909</v>
      </c>
      <c r="F498" s="8">
        <v>2.4699999999999909</v>
      </c>
      <c r="G498" s="9"/>
      <c r="O498" s="9"/>
    </row>
    <row r="499" spans="1:15" x14ac:dyDescent="0.25">
      <c r="A499" s="5" t="s">
        <v>732</v>
      </c>
      <c r="B499" s="6" t="s">
        <v>826</v>
      </c>
      <c r="C499" s="6" t="s">
        <v>2449</v>
      </c>
      <c r="D499" s="7" t="s">
        <v>827</v>
      </c>
      <c r="E499" s="8">
        <v>2.4699999999999909</v>
      </c>
      <c r="F499" s="8">
        <v>2.4699999999999909</v>
      </c>
      <c r="G499" s="9"/>
      <c r="O499" s="9"/>
    </row>
    <row r="500" spans="1:15" x14ac:dyDescent="0.25">
      <c r="A500" s="5" t="s">
        <v>732</v>
      </c>
      <c r="B500" s="6" t="s">
        <v>828</v>
      </c>
      <c r="C500" s="6" t="s">
        <v>2450</v>
      </c>
      <c r="D500" s="7" t="s">
        <v>829</v>
      </c>
      <c r="E500" s="8">
        <v>2.1099999999999985</v>
      </c>
      <c r="F500" s="8">
        <v>2.6299999999999875</v>
      </c>
      <c r="G500" s="9"/>
      <c r="O500" s="9"/>
    </row>
    <row r="501" spans="1:15" x14ac:dyDescent="0.25">
      <c r="A501" s="5" t="s">
        <v>732</v>
      </c>
      <c r="B501" s="6" t="s">
        <v>2014</v>
      </c>
      <c r="C501" s="6" t="s">
        <v>2449</v>
      </c>
      <c r="D501" s="7" t="s">
        <v>2162</v>
      </c>
      <c r="E501" s="8">
        <v>2.4699999999999909</v>
      </c>
      <c r="F501" s="8">
        <v>2.4699999999999909</v>
      </c>
      <c r="G501" s="9"/>
      <c r="O501" s="9"/>
    </row>
    <row r="502" spans="1:15" x14ac:dyDescent="0.25">
      <c r="A502" s="5" t="s">
        <v>732</v>
      </c>
      <c r="B502" s="6" t="s">
        <v>830</v>
      </c>
      <c r="C502" s="6" t="s">
        <v>2447</v>
      </c>
      <c r="D502" s="7" t="s">
        <v>831</v>
      </c>
      <c r="E502" s="8">
        <v>2.4599999999999911</v>
      </c>
      <c r="F502" s="8">
        <v>2.4599999999999911</v>
      </c>
      <c r="G502" s="9"/>
      <c r="O502" s="9"/>
    </row>
    <row r="503" spans="1:15" x14ac:dyDescent="0.25">
      <c r="A503" s="5" t="s">
        <v>732</v>
      </c>
      <c r="B503" s="6" t="s">
        <v>832</v>
      </c>
      <c r="C503" s="6" t="s">
        <v>2446</v>
      </c>
      <c r="D503" s="7" t="s">
        <v>833</v>
      </c>
      <c r="E503" s="8">
        <v>2.4899999999999904</v>
      </c>
      <c r="F503" s="8">
        <v>2.4899999999999904</v>
      </c>
      <c r="G503" s="9"/>
      <c r="O503" s="9"/>
    </row>
    <row r="504" spans="1:15" x14ac:dyDescent="0.25">
      <c r="A504" s="5" t="s">
        <v>732</v>
      </c>
      <c r="B504" s="6" t="s">
        <v>111</v>
      </c>
      <c r="C504" s="6" t="s">
        <v>2449</v>
      </c>
      <c r="D504" s="7" t="s">
        <v>834</v>
      </c>
      <c r="E504" s="8">
        <v>2.4699999999999909</v>
      </c>
      <c r="F504" s="8">
        <v>2.4699999999999909</v>
      </c>
      <c r="G504" s="9"/>
      <c r="O504" s="9"/>
    </row>
    <row r="505" spans="1:15" x14ac:dyDescent="0.25">
      <c r="A505" s="5" t="s">
        <v>732</v>
      </c>
      <c r="B505" s="6" t="s">
        <v>835</v>
      </c>
      <c r="C505" s="6" t="s">
        <v>2450</v>
      </c>
      <c r="D505" s="7" t="s">
        <v>836</v>
      </c>
      <c r="E505" s="8">
        <v>2.4799999999999907</v>
      </c>
      <c r="F505" s="8">
        <v>2.4799999999999907</v>
      </c>
      <c r="G505" s="9"/>
      <c r="O505" s="9"/>
    </row>
    <row r="506" spans="1:15" x14ac:dyDescent="0.25">
      <c r="A506" s="5" t="s">
        <v>732</v>
      </c>
      <c r="B506" s="6" t="s">
        <v>837</v>
      </c>
      <c r="C506" s="6" t="s">
        <v>2446</v>
      </c>
      <c r="D506" s="7" t="s">
        <v>838</v>
      </c>
      <c r="E506" s="8">
        <v>2.4899999999999904</v>
      </c>
      <c r="F506" s="8">
        <v>2.4899999999999904</v>
      </c>
      <c r="G506" s="9"/>
      <c r="O506" s="9"/>
    </row>
    <row r="507" spans="1:15" x14ac:dyDescent="0.25">
      <c r="A507" s="5" t="s">
        <v>732</v>
      </c>
      <c r="B507" s="6" t="s">
        <v>839</v>
      </c>
      <c r="C507" s="6" t="s">
        <v>2449</v>
      </c>
      <c r="D507" s="7" t="s">
        <v>840</v>
      </c>
      <c r="E507" s="8">
        <v>2.4699999999999909</v>
      </c>
      <c r="F507" s="8">
        <v>2.4699999999999909</v>
      </c>
      <c r="G507" s="9"/>
      <c r="O507" s="9"/>
    </row>
    <row r="508" spans="1:15" x14ac:dyDescent="0.25">
      <c r="A508" s="5" t="s">
        <v>732</v>
      </c>
      <c r="B508" s="6" t="s">
        <v>841</v>
      </c>
      <c r="C508" s="6" t="s">
        <v>2448</v>
      </c>
      <c r="D508" s="7" t="s">
        <v>842</v>
      </c>
      <c r="E508" s="8">
        <v>2.3399999999999936</v>
      </c>
      <c r="F508" s="8">
        <v>2.3399999999999936</v>
      </c>
      <c r="G508" s="9"/>
      <c r="O508" s="9"/>
    </row>
    <row r="509" spans="1:15" x14ac:dyDescent="0.25">
      <c r="A509" s="5" t="s">
        <v>732</v>
      </c>
      <c r="B509" s="6" t="s">
        <v>843</v>
      </c>
      <c r="C509" s="6" t="s">
        <v>2447</v>
      </c>
      <c r="D509" s="7" t="s">
        <v>844</v>
      </c>
      <c r="E509" s="8">
        <v>2.4599999999999911</v>
      </c>
      <c r="F509" s="8">
        <v>2.4599999999999911</v>
      </c>
      <c r="G509" s="9"/>
      <c r="O509" s="9"/>
    </row>
    <row r="510" spans="1:15" x14ac:dyDescent="0.25">
      <c r="A510" s="5" t="s">
        <v>732</v>
      </c>
      <c r="B510" s="6" t="s">
        <v>845</v>
      </c>
      <c r="C510" s="6" t="s">
        <v>2448</v>
      </c>
      <c r="D510" s="7" t="s">
        <v>846</v>
      </c>
      <c r="E510" s="8">
        <v>2.3399999999999936</v>
      </c>
      <c r="F510" s="8">
        <v>2.3399999999999936</v>
      </c>
      <c r="G510" s="9"/>
      <c r="O510" s="9"/>
    </row>
    <row r="511" spans="1:15" x14ac:dyDescent="0.25">
      <c r="A511" s="5" t="s">
        <v>732</v>
      </c>
      <c r="B511" s="6" t="s">
        <v>847</v>
      </c>
      <c r="C511" s="6" t="s">
        <v>2447</v>
      </c>
      <c r="D511" s="7" t="s">
        <v>848</v>
      </c>
      <c r="E511" s="8">
        <v>2.4599999999999911</v>
      </c>
      <c r="F511" s="8">
        <v>2.4599999999999911</v>
      </c>
      <c r="G511" s="9"/>
      <c r="O511" s="9"/>
    </row>
    <row r="512" spans="1:15" x14ac:dyDescent="0.25">
      <c r="A512" s="5" t="s">
        <v>732</v>
      </c>
      <c r="B512" s="6" t="s">
        <v>2015</v>
      </c>
      <c r="C512" s="6" t="s">
        <v>2449</v>
      </c>
      <c r="D512" s="7" t="s">
        <v>2163</v>
      </c>
      <c r="E512" s="8">
        <v>2.4699999999999909</v>
      </c>
      <c r="F512" s="8">
        <v>2.4699999999999909</v>
      </c>
      <c r="G512" s="9"/>
      <c r="O512" s="9"/>
    </row>
    <row r="513" spans="1:15" x14ac:dyDescent="0.25">
      <c r="A513" s="5" t="s">
        <v>732</v>
      </c>
      <c r="B513" s="6" t="s">
        <v>692</v>
      </c>
      <c r="C513" s="6" t="s">
        <v>2449</v>
      </c>
      <c r="D513" s="7" t="s">
        <v>849</v>
      </c>
      <c r="E513" s="8">
        <v>2.4699999999999909</v>
      </c>
      <c r="F513" s="8">
        <v>2.4699999999999909</v>
      </c>
      <c r="G513" s="9"/>
      <c r="O513" s="9"/>
    </row>
    <row r="514" spans="1:15" x14ac:dyDescent="0.25">
      <c r="A514" s="5" t="s">
        <v>732</v>
      </c>
      <c r="B514" s="6" t="s">
        <v>850</v>
      </c>
      <c r="C514" s="6" t="s">
        <v>2449</v>
      </c>
      <c r="D514" s="7" t="s">
        <v>851</v>
      </c>
      <c r="E514" s="8">
        <v>2.4699999999999909</v>
      </c>
      <c r="F514" s="8">
        <v>2.4699999999999909</v>
      </c>
      <c r="G514" s="9"/>
      <c r="O514" s="9"/>
    </row>
    <row r="515" spans="1:15" x14ac:dyDescent="0.25">
      <c r="A515" s="5" t="s">
        <v>732</v>
      </c>
      <c r="B515" s="6" t="s">
        <v>129</v>
      </c>
      <c r="C515" s="6" t="s">
        <v>2447</v>
      </c>
      <c r="D515" s="7" t="s">
        <v>852</v>
      </c>
      <c r="E515" s="8">
        <v>2.4599999999999911</v>
      </c>
      <c r="F515" s="8">
        <v>2.4599999999999911</v>
      </c>
      <c r="G515" s="9"/>
      <c r="O515" s="9"/>
    </row>
    <row r="516" spans="1:15" x14ac:dyDescent="0.25">
      <c r="A516" s="5" t="s">
        <v>732</v>
      </c>
      <c r="B516" s="6" t="s">
        <v>131</v>
      </c>
      <c r="C516" s="6" t="s">
        <v>2449</v>
      </c>
      <c r="D516" s="7" t="s">
        <v>853</v>
      </c>
      <c r="E516" s="8">
        <v>2.4699999999999909</v>
      </c>
      <c r="F516" s="8">
        <v>2.4699999999999909</v>
      </c>
      <c r="G516" s="9"/>
      <c r="O516" s="9"/>
    </row>
    <row r="517" spans="1:15" x14ac:dyDescent="0.25">
      <c r="A517" s="5" t="s">
        <v>732</v>
      </c>
      <c r="B517" s="6" t="s">
        <v>854</v>
      </c>
      <c r="C517" s="6" t="s">
        <v>2448</v>
      </c>
      <c r="D517" s="7" t="s">
        <v>855</v>
      </c>
      <c r="E517" s="8">
        <v>2.3399999999999936</v>
      </c>
      <c r="F517" s="8">
        <v>2.4899999999999904</v>
      </c>
      <c r="G517" s="9"/>
      <c r="O517" s="9"/>
    </row>
    <row r="518" spans="1:15" x14ac:dyDescent="0.25">
      <c r="A518" s="5" t="s">
        <v>732</v>
      </c>
      <c r="B518" s="6" t="s">
        <v>856</v>
      </c>
      <c r="C518" s="6" t="s">
        <v>2450</v>
      </c>
      <c r="D518" s="7" t="s">
        <v>857</v>
      </c>
      <c r="E518" s="8">
        <v>2.4799999999999907</v>
      </c>
      <c r="F518" s="8">
        <v>2.4799999999999907</v>
      </c>
      <c r="G518" s="9"/>
      <c r="O518" s="9"/>
    </row>
    <row r="519" spans="1:15" x14ac:dyDescent="0.25">
      <c r="A519" s="5" t="s">
        <v>732</v>
      </c>
      <c r="B519" s="6" t="s">
        <v>858</v>
      </c>
      <c r="C519" s="6" t="s">
        <v>2449</v>
      </c>
      <c r="D519" s="7" t="s">
        <v>859</v>
      </c>
      <c r="E519" s="8">
        <v>2.4699999999999909</v>
      </c>
      <c r="F519" s="8">
        <v>2.4699999999999909</v>
      </c>
      <c r="G519" s="9"/>
      <c r="O519" s="9"/>
    </row>
    <row r="520" spans="1:15" x14ac:dyDescent="0.25">
      <c r="A520" s="5" t="s">
        <v>732</v>
      </c>
      <c r="B520" s="6" t="s">
        <v>860</v>
      </c>
      <c r="C520" s="6" t="s">
        <v>2449</v>
      </c>
      <c r="D520" s="7" t="s">
        <v>861</v>
      </c>
      <c r="E520" s="8">
        <v>2.4699999999999909</v>
      </c>
      <c r="F520" s="8">
        <v>2.4699999999999909</v>
      </c>
      <c r="G520" s="9"/>
      <c r="O520" s="9"/>
    </row>
    <row r="521" spans="1:15" x14ac:dyDescent="0.25">
      <c r="A521" s="5" t="s">
        <v>732</v>
      </c>
      <c r="B521" s="6" t="s">
        <v>862</v>
      </c>
      <c r="C521" s="6" t="s">
        <v>2449</v>
      </c>
      <c r="D521" s="7" t="s">
        <v>863</v>
      </c>
      <c r="E521" s="8">
        <v>2.4699999999999909</v>
      </c>
      <c r="F521" s="8">
        <v>2.4699999999999909</v>
      </c>
      <c r="G521" s="9"/>
      <c r="O521" s="9"/>
    </row>
    <row r="522" spans="1:15" x14ac:dyDescent="0.25">
      <c r="A522" s="5" t="s">
        <v>732</v>
      </c>
      <c r="B522" s="6" t="s">
        <v>864</v>
      </c>
      <c r="C522" s="6" t="s">
        <v>2446</v>
      </c>
      <c r="D522" s="7" t="s">
        <v>865</v>
      </c>
      <c r="E522" s="8">
        <v>2.4899999999999904</v>
      </c>
      <c r="F522" s="8">
        <v>2.4899999999999904</v>
      </c>
      <c r="G522" s="9"/>
      <c r="O522" s="9"/>
    </row>
    <row r="523" spans="1:15" x14ac:dyDescent="0.25">
      <c r="A523" s="5" t="s">
        <v>732</v>
      </c>
      <c r="B523" s="6" t="s">
        <v>866</v>
      </c>
      <c r="C523" s="6" t="s">
        <v>2448</v>
      </c>
      <c r="D523" s="7" t="s">
        <v>867</v>
      </c>
      <c r="E523" s="8">
        <v>2.3399999999999936</v>
      </c>
      <c r="F523" s="8">
        <v>2.4899999999999904</v>
      </c>
      <c r="G523" s="9"/>
      <c r="O523" s="9"/>
    </row>
    <row r="524" spans="1:15" x14ac:dyDescent="0.25">
      <c r="A524" s="5" t="s">
        <v>732</v>
      </c>
      <c r="B524" s="6" t="s">
        <v>525</v>
      </c>
      <c r="C524" s="6" t="s">
        <v>2449</v>
      </c>
      <c r="D524" s="7" t="s">
        <v>868</v>
      </c>
      <c r="E524" s="8">
        <v>2.4699999999999909</v>
      </c>
      <c r="F524" s="8">
        <v>2.4699999999999909</v>
      </c>
      <c r="G524" s="9"/>
      <c r="O524" s="9"/>
    </row>
    <row r="525" spans="1:15" x14ac:dyDescent="0.25">
      <c r="A525" s="5" t="s">
        <v>732</v>
      </c>
      <c r="B525" s="6" t="s">
        <v>869</v>
      </c>
      <c r="C525" s="6" t="s">
        <v>2449</v>
      </c>
      <c r="D525" s="7" t="s">
        <v>870</v>
      </c>
      <c r="E525" s="8">
        <v>2.4699999999999909</v>
      </c>
      <c r="F525" s="8">
        <v>2.4699999999999909</v>
      </c>
      <c r="G525" s="9"/>
      <c r="O525" s="9"/>
    </row>
    <row r="526" spans="1:15" x14ac:dyDescent="0.25">
      <c r="A526" s="5" t="s">
        <v>732</v>
      </c>
      <c r="B526" s="6" t="s">
        <v>871</v>
      </c>
      <c r="C526" s="6" t="s">
        <v>2450</v>
      </c>
      <c r="D526" s="7" t="s">
        <v>872</v>
      </c>
      <c r="E526" s="8">
        <v>2.4799999999999907</v>
      </c>
      <c r="F526" s="8">
        <v>2.4799999999999907</v>
      </c>
      <c r="G526" s="9"/>
      <c r="O526" s="9"/>
    </row>
    <row r="527" spans="1:15" x14ac:dyDescent="0.25">
      <c r="A527" s="5" t="s">
        <v>732</v>
      </c>
      <c r="B527" s="6" t="s">
        <v>147</v>
      </c>
      <c r="C527" s="6" t="s">
        <v>2447</v>
      </c>
      <c r="D527" s="7" t="s">
        <v>873</v>
      </c>
      <c r="E527" s="8">
        <v>2.4599999999999911</v>
      </c>
      <c r="F527" s="8">
        <v>2.4599999999999911</v>
      </c>
      <c r="G527" s="9"/>
      <c r="O527" s="9"/>
    </row>
    <row r="528" spans="1:15" x14ac:dyDescent="0.25">
      <c r="A528" s="5" t="s">
        <v>732</v>
      </c>
      <c r="B528" s="6" t="s">
        <v>874</v>
      </c>
      <c r="C528" s="6" t="s">
        <v>2449</v>
      </c>
      <c r="D528" s="7" t="s">
        <v>875</v>
      </c>
      <c r="E528" s="8">
        <v>2.4699999999999909</v>
      </c>
      <c r="F528" s="8">
        <v>2.4699999999999909</v>
      </c>
      <c r="G528" s="9"/>
      <c r="O528" s="9"/>
    </row>
    <row r="529" spans="1:15" x14ac:dyDescent="0.25">
      <c r="A529" s="5" t="s">
        <v>732</v>
      </c>
      <c r="B529" s="6" t="s">
        <v>876</v>
      </c>
      <c r="C529" s="6" t="s">
        <v>2448</v>
      </c>
      <c r="D529" s="7" t="s">
        <v>877</v>
      </c>
      <c r="E529" s="8">
        <v>2.3399999999999936</v>
      </c>
      <c r="F529" s="8">
        <v>2.3399999999999936</v>
      </c>
      <c r="G529" s="9"/>
      <c r="O529" s="9"/>
    </row>
    <row r="530" spans="1:15" x14ac:dyDescent="0.25">
      <c r="A530" s="5" t="s">
        <v>732</v>
      </c>
      <c r="B530" s="6" t="s">
        <v>878</v>
      </c>
      <c r="C530" s="6" t="s">
        <v>2452</v>
      </c>
      <c r="D530" s="7" t="s">
        <v>879</v>
      </c>
      <c r="E530" s="8">
        <v>2.4299999999999917</v>
      </c>
      <c r="F530" s="8">
        <v>2.4299999999999917</v>
      </c>
      <c r="G530" s="9"/>
      <c r="O530" s="9"/>
    </row>
    <row r="531" spans="1:15" x14ac:dyDescent="0.25">
      <c r="A531" s="5" t="s">
        <v>732</v>
      </c>
      <c r="B531" s="6" t="s">
        <v>880</v>
      </c>
      <c r="C531" s="6" t="s">
        <v>2451</v>
      </c>
      <c r="D531" s="7" t="s">
        <v>881</v>
      </c>
      <c r="E531" s="8">
        <v>2.3799999999999928</v>
      </c>
      <c r="F531" s="8">
        <v>2.559999999999989</v>
      </c>
      <c r="G531" s="9"/>
      <c r="O531" s="9"/>
    </row>
    <row r="532" spans="1:15" x14ac:dyDescent="0.25">
      <c r="A532" s="5" t="s">
        <v>2016</v>
      </c>
      <c r="B532" s="6" t="s">
        <v>938</v>
      </c>
      <c r="C532" s="6" t="s">
        <v>2449</v>
      </c>
      <c r="D532" s="7" t="s">
        <v>2575</v>
      </c>
      <c r="E532" s="8">
        <v>2.3199999999999941</v>
      </c>
      <c r="F532" s="8">
        <v>2.4499999999999913</v>
      </c>
      <c r="G532" s="9"/>
      <c r="O532" s="9"/>
    </row>
    <row r="533" spans="1:15" x14ac:dyDescent="0.25">
      <c r="A533" s="5" t="s">
        <v>2016</v>
      </c>
      <c r="B533" s="6" t="s">
        <v>592</v>
      </c>
      <c r="C533" s="6" t="s">
        <v>2449</v>
      </c>
      <c r="D533" s="7" t="s">
        <v>2576</v>
      </c>
      <c r="E533" s="8">
        <v>2.3199999999999941</v>
      </c>
      <c r="F533" s="8">
        <v>2.3199999999999941</v>
      </c>
      <c r="G533" s="9"/>
      <c r="O533" s="9"/>
    </row>
    <row r="534" spans="1:15" x14ac:dyDescent="0.25">
      <c r="A534" s="5" t="s">
        <v>2016</v>
      </c>
      <c r="B534" s="6" t="s">
        <v>734</v>
      </c>
      <c r="C534" s="6" t="s">
        <v>2446</v>
      </c>
      <c r="D534" s="7" t="s">
        <v>2577</v>
      </c>
      <c r="E534" s="8">
        <v>2.2199999999999962</v>
      </c>
      <c r="F534" s="8">
        <v>2.3899999999999926</v>
      </c>
      <c r="G534" s="9"/>
      <c r="O534" s="9"/>
    </row>
    <row r="535" spans="1:15" x14ac:dyDescent="0.25">
      <c r="A535" s="5" t="s">
        <v>2016</v>
      </c>
      <c r="B535" s="6" t="s">
        <v>2017</v>
      </c>
      <c r="C535" s="6" t="s">
        <v>2451</v>
      </c>
      <c r="D535" s="7" t="s">
        <v>2164</v>
      </c>
      <c r="E535" s="8">
        <v>2.2999999999999945</v>
      </c>
      <c r="F535" s="8">
        <v>2.4599999999999911</v>
      </c>
      <c r="G535" s="9"/>
      <c r="O535" s="9"/>
    </row>
    <row r="536" spans="1:15" x14ac:dyDescent="0.25">
      <c r="A536" s="5" t="s">
        <v>2016</v>
      </c>
      <c r="B536" s="6" t="s">
        <v>2523</v>
      </c>
      <c r="C536" s="6" t="s">
        <v>2449</v>
      </c>
      <c r="D536" s="7" t="s">
        <v>2578</v>
      </c>
      <c r="E536" s="8">
        <v>2.3199999999999941</v>
      </c>
      <c r="F536" s="8">
        <v>2.4499999999999913</v>
      </c>
      <c r="G536" s="9"/>
      <c r="O536" s="9"/>
    </row>
    <row r="537" spans="1:15" x14ac:dyDescent="0.25">
      <c r="A537" s="5" t="s">
        <v>2016</v>
      </c>
      <c r="B537" s="6" t="s">
        <v>1740</v>
      </c>
      <c r="C537" s="6" t="s">
        <v>2458</v>
      </c>
      <c r="D537" s="7" t="s">
        <v>2165</v>
      </c>
      <c r="E537" s="8">
        <v>2.2999999999999945</v>
      </c>
      <c r="F537" s="8">
        <v>2.559999999999989</v>
      </c>
      <c r="G537" s="9"/>
      <c r="O537" s="9"/>
    </row>
    <row r="538" spans="1:15" x14ac:dyDescent="0.25">
      <c r="A538" s="5" t="s">
        <v>2016</v>
      </c>
      <c r="B538" s="6" t="s">
        <v>13</v>
      </c>
      <c r="C538" s="6" t="s">
        <v>2448</v>
      </c>
      <c r="D538" s="7" t="s">
        <v>2166</v>
      </c>
      <c r="E538" s="8">
        <v>2.3499999999999934</v>
      </c>
      <c r="F538" s="8">
        <v>2.369999999999993</v>
      </c>
      <c r="G538" s="9"/>
      <c r="O538" s="9"/>
    </row>
    <row r="539" spans="1:15" x14ac:dyDescent="0.25">
      <c r="A539" s="5" t="s">
        <v>2016</v>
      </c>
      <c r="B539" s="6" t="s">
        <v>2018</v>
      </c>
      <c r="C539" s="6" t="s">
        <v>2452</v>
      </c>
      <c r="D539" s="7" t="s">
        <v>2167</v>
      </c>
      <c r="E539" s="8">
        <v>2.229999999999996</v>
      </c>
      <c r="F539" s="8">
        <v>2.229999999999996</v>
      </c>
      <c r="G539" s="9"/>
      <c r="O539" s="9"/>
    </row>
    <row r="540" spans="1:15" x14ac:dyDescent="0.25">
      <c r="A540" s="5" t="s">
        <v>2016</v>
      </c>
      <c r="B540" s="6" t="s">
        <v>2019</v>
      </c>
      <c r="C540" s="6" t="s">
        <v>2446</v>
      </c>
      <c r="D540" s="7" t="s">
        <v>2168</v>
      </c>
      <c r="E540" s="8">
        <v>2.2199999999999962</v>
      </c>
      <c r="F540" s="8">
        <v>2.3899999999999926</v>
      </c>
      <c r="G540" s="9"/>
      <c r="O540" s="9"/>
    </row>
    <row r="541" spans="1:15" x14ac:dyDescent="0.25">
      <c r="A541" s="5" t="s">
        <v>2016</v>
      </c>
      <c r="B541" s="6" t="s">
        <v>2020</v>
      </c>
      <c r="C541" s="6" t="s">
        <v>2452</v>
      </c>
      <c r="D541" s="7" t="s">
        <v>2169</v>
      </c>
      <c r="E541" s="8">
        <v>2.229999999999996</v>
      </c>
      <c r="F541" s="8">
        <v>2.229999999999996</v>
      </c>
      <c r="G541" s="9"/>
      <c r="O541" s="9"/>
    </row>
    <row r="542" spans="1:15" x14ac:dyDescent="0.25">
      <c r="A542" s="5" t="s">
        <v>2016</v>
      </c>
      <c r="B542" s="6" t="s">
        <v>2021</v>
      </c>
      <c r="C542" s="6" t="s">
        <v>2458</v>
      </c>
      <c r="D542" s="7" t="s">
        <v>2170</v>
      </c>
      <c r="E542" s="8">
        <v>2.2999999999999945</v>
      </c>
      <c r="F542" s="8">
        <v>2.559999999999989</v>
      </c>
      <c r="G542" s="9"/>
      <c r="O542" s="9"/>
    </row>
    <row r="543" spans="1:15" x14ac:dyDescent="0.25">
      <c r="A543" s="5" t="s">
        <v>2016</v>
      </c>
      <c r="B543" s="6" t="s">
        <v>2524</v>
      </c>
      <c r="C543" s="6" t="s">
        <v>2447</v>
      </c>
      <c r="D543" s="7" t="s">
        <v>2579</v>
      </c>
      <c r="E543" s="8">
        <v>2.0799999999999992</v>
      </c>
      <c r="F543" s="8">
        <v>2.2099999999999964</v>
      </c>
      <c r="G543" s="9"/>
      <c r="O543" s="9"/>
    </row>
    <row r="544" spans="1:15" x14ac:dyDescent="0.25">
      <c r="A544" s="5" t="s">
        <v>2016</v>
      </c>
      <c r="B544" s="6" t="s">
        <v>2022</v>
      </c>
      <c r="C544" s="6" t="s">
        <v>2447</v>
      </c>
      <c r="D544" s="7" t="s">
        <v>2171</v>
      </c>
      <c r="E544" s="8">
        <v>2.0799999999999992</v>
      </c>
      <c r="F544" s="8">
        <v>2.2099999999999964</v>
      </c>
      <c r="G544" s="9"/>
      <c r="O544" s="9"/>
    </row>
    <row r="545" spans="1:15" x14ac:dyDescent="0.25">
      <c r="A545" s="5" t="s">
        <v>2016</v>
      </c>
      <c r="B545" s="6" t="s">
        <v>953</v>
      </c>
      <c r="C545" s="6" t="s">
        <v>2451</v>
      </c>
      <c r="D545" s="7" t="s">
        <v>2172</v>
      </c>
      <c r="E545" s="8">
        <v>2.2999999999999945</v>
      </c>
      <c r="F545" s="8">
        <v>2.2999999999999945</v>
      </c>
      <c r="G545" s="9"/>
      <c r="O545" s="9"/>
    </row>
    <row r="546" spans="1:15" x14ac:dyDescent="0.25">
      <c r="A546" s="5" t="s">
        <v>2016</v>
      </c>
      <c r="B546" s="6" t="s">
        <v>2525</v>
      </c>
      <c r="C546" s="6" t="s">
        <v>2451</v>
      </c>
      <c r="D546" s="7" t="s">
        <v>2580</v>
      </c>
      <c r="E546" s="8">
        <v>2.2999999999999945</v>
      </c>
      <c r="F546" s="8">
        <v>2.2999999999999945</v>
      </c>
      <c r="G546" s="9"/>
      <c r="O546" s="9"/>
    </row>
    <row r="547" spans="1:15" x14ac:dyDescent="0.25">
      <c r="A547" s="5" t="s">
        <v>2016</v>
      </c>
      <c r="B547" s="6" t="s">
        <v>1625</v>
      </c>
      <c r="C547" s="6" t="s">
        <v>2448</v>
      </c>
      <c r="D547" s="7" t="s">
        <v>2173</v>
      </c>
      <c r="E547" s="8">
        <v>2.3499999999999934</v>
      </c>
      <c r="F547" s="8">
        <v>2.369999999999993</v>
      </c>
      <c r="G547" s="9"/>
      <c r="O547" s="9"/>
    </row>
    <row r="548" spans="1:15" x14ac:dyDescent="0.25">
      <c r="A548" s="5" t="s">
        <v>2016</v>
      </c>
      <c r="B548" s="6" t="s">
        <v>19</v>
      </c>
      <c r="C548" s="6" t="s">
        <v>2447</v>
      </c>
      <c r="D548" s="7" t="s">
        <v>2174</v>
      </c>
      <c r="E548" s="8">
        <v>2.0799999999999992</v>
      </c>
      <c r="F548" s="8">
        <v>2.2099999999999964</v>
      </c>
      <c r="G548" s="9"/>
      <c r="O548" s="9"/>
    </row>
    <row r="549" spans="1:15" x14ac:dyDescent="0.25">
      <c r="A549" s="5" t="s">
        <v>2016</v>
      </c>
      <c r="B549" s="6" t="s">
        <v>958</v>
      </c>
      <c r="C549" s="6" t="s">
        <v>2452</v>
      </c>
      <c r="D549" s="7" t="s">
        <v>2581</v>
      </c>
      <c r="E549" s="8">
        <v>2.229999999999996</v>
      </c>
      <c r="F549" s="8">
        <v>2.229999999999996</v>
      </c>
      <c r="G549" s="9"/>
      <c r="O549" s="9"/>
    </row>
    <row r="550" spans="1:15" x14ac:dyDescent="0.25">
      <c r="A550" s="5" t="s">
        <v>2016</v>
      </c>
      <c r="B550" s="6" t="s">
        <v>23</v>
      </c>
      <c r="C550" s="6" t="s">
        <v>2446</v>
      </c>
      <c r="D550" s="7" t="s">
        <v>2175</v>
      </c>
      <c r="E550" s="8">
        <v>2.2199999999999962</v>
      </c>
      <c r="F550" s="8">
        <v>2.3899999999999926</v>
      </c>
      <c r="G550" s="9"/>
      <c r="O550" s="9"/>
    </row>
    <row r="551" spans="1:15" x14ac:dyDescent="0.25">
      <c r="A551" s="5" t="s">
        <v>2016</v>
      </c>
      <c r="B551" s="6" t="s">
        <v>25</v>
      </c>
      <c r="C551" s="6" t="s">
        <v>2458</v>
      </c>
      <c r="D551" s="7" t="s">
        <v>2176</v>
      </c>
      <c r="E551" s="8">
        <v>2.2999999999999945</v>
      </c>
      <c r="F551" s="8">
        <v>2.559999999999989</v>
      </c>
      <c r="G551" s="9"/>
      <c r="O551" s="9"/>
    </row>
    <row r="552" spans="1:15" x14ac:dyDescent="0.25">
      <c r="A552" s="5" t="s">
        <v>2016</v>
      </c>
      <c r="B552" s="6" t="s">
        <v>607</v>
      </c>
      <c r="C552" s="6" t="s">
        <v>2449</v>
      </c>
      <c r="D552" s="7" t="s">
        <v>2582</v>
      </c>
      <c r="E552" s="8">
        <v>2.3199999999999941</v>
      </c>
      <c r="F552" s="8">
        <v>2.3199999999999941</v>
      </c>
      <c r="G552" s="9"/>
      <c r="O552" s="9"/>
    </row>
    <row r="553" spans="1:15" x14ac:dyDescent="0.25">
      <c r="A553" s="5" t="s">
        <v>2016</v>
      </c>
      <c r="B553" s="6" t="s">
        <v>39</v>
      </c>
      <c r="C553" s="6" t="s">
        <v>2451</v>
      </c>
      <c r="D553" s="7" t="s">
        <v>2177</v>
      </c>
      <c r="E553" s="8">
        <v>2.2999999999999945</v>
      </c>
      <c r="F553" s="8">
        <v>2.2999999999999945</v>
      </c>
      <c r="G553" s="9"/>
      <c r="O553" s="9"/>
    </row>
    <row r="554" spans="1:15" x14ac:dyDescent="0.25">
      <c r="A554" s="5" t="s">
        <v>2016</v>
      </c>
      <c r="B554" s="6" t="s">
        <v>1204</v>
      </c>
      <c r="C554" s="6" t="s">
        <v>2449</v>
      </c>
      <c r="D554" s="7" t="s">
        <v>2583</v>
      </c>
      <c r="E554" s="8">
        <v>2.3199999999999941</v>
      </c>
      <c r="F554" s="8">
        <v>2.4499999999999913</v>
      </c>
      <c r="G554" s="9"/>
      <c r="O554" s="9"/>
    </row>
    <row r="555" spans="1:15" x14ac:dyDescent="0.25">
      <c r="A555" s="5" t="s">
        <v>2016</v>
      </c>
      <c r="B555" s="6" t="s">
        <v>610</v>
      </c>
      <c r="C555" s="6" t="s">
        <v>2450</v>
      </c>
      <c r="D555" s="7" t="s">
        <v>2178</v>
      </c>
      <c r="E555" s="8">
        <v>2.3399999999999936</v>
      </c>
      <c r="F555" s="8">
        <v>2.3399999999999936</v>
      </c>
      <c r="G555" s="9"/>
      <c r="O555" s="9"/>
    </row>
    <row r="556" spans="1:15" x14ac:dyDescent="0.25">
      <c r="A556" s="5" t="s">
        <v>2016</v>
      </c>
      <c r="B556" s="6" t="s">
        <v>2526</v>
      </c>
      <c r="C556" s="6" t="s">
        <v>2446</v>
      </c>
      <c r="D556" s="7" t="s">
        <v>2584</v>
      </c>
      <c r="E556" s="8">
        <v>2.2199999999999962</v>
      </c>
      <c r="F556" s="8">
        <v>2.3899999999999926</v>
      </c>
      <c r="G556" s="9"/>
      <c r="O556" s="9"/>
    </row>
    <row r="557" spans="1:15" x14ac:dyDescent="0.25">
      <c r="A557" s="5" t="s">
        <v>2016</v>
      </c>
      <c r="B557" s="6" t="s">
        <v>397</v>
      </c>
      <c r="C557" s="6" t="s">
        <v>2446</v>
      </c>
      <c r="D557" s="7" t="s">
        <v>2179</v>
      </c>
      <c r="E557" s="8">
        <v>2.2199999999999962</v>
      </c>
      <c r="F557" s="8">
        <v>2.3899999999999926</v>
      </c>
      <c r="G557" s="9"/>
      <c r="O557" s="9"/>
    </row>
    <row r="558" spans="1:15" x14ac:dyDescent="0.25">
      <c r="A558" s="5" t="s">
        <v>2016</v>
      </c>
      <c r="B558" s="6" t="s">
        <v>399</v>
      </c>
      <c r="C558" s="6" t="s">
        <v>2458</v>
      </c>
      <c r="D558" s="7" t="s">
        <v>2180</v>
      </c>
      <c r="E558" s="8">
        <v>2.2999999999999945</v>
      </c>
      <c r="F558" s="8">
        <v>2.559999999999989</v>
      </c>
      <c r="G558" s="9"/>
      <c r="O558" s="9"/>
    </row>
    <row r="559" spans="1:15" x14ac:dyDescent="0.25">
      <c r="A559" s="5" t="s">
        <v>2016</v>
      </c>
      <c r="B559" s="6" t="s">
        <v>51</v>
      </c>
      <c r="C559" s="6" t="s">
        <v>2446</v>
      </c>
      <c r="D559" s="7" t="s">
        <v>2585</v>
      </c>
      <c r="E559" s="8">
        <v>2.2199999999999962</v>
      </c>
      <c r="F559" s="8">
        <v>2.3899999999999926</v>
      </c>
      <c r="G559" s="9"/>
      <c r="O559" s="9"/>
    </row>
    <row r="560" spans="1:15" x14ac:dyDescent="0.25">
      <c r="A560" s="5" t="s">
        <v>2016</v>
      </c>
      <c r="B560" s="6" t="s">
        <v>2023</v>
      </c>
      <c r="C560" s="6" t="s">
        <v>2448</v>
      </c>
      <c r="D560" s="7" t="s">
        <v>2181</v>
      </c>
      <c r="E560" s="8">
        <v>2.3499999999999934</v>
      </c>
      <c r="F560" s="8">
        <v>2.369999999999993</v>
      </c>
      <c r="G560" s="9"/>
      <c r="O560" s="9"/>
    </row>
    <row r="561" spans="1:15" x14ac:dyDescent="0.25">
      <c r="A561" s="5" t="s">
        <v>2016</v>
      </c>
      <c r="B561" s="6" t="s">
        <v>2024</v>
      </c>
      <c r="C561" s="6" t="s">
        <v>2446</v>
      </c>
      <c r="D561" s="7" t="s">
        <v>2182</v>
      </c>
      <c r="E561" s="8">
        <v>2.2199999999999962</v>
      </c>
      <c r="F561" s="8">
        <v>2.3899999999999926</v>
      </c>
      <c r="G561" s="9"/>
      <c r="O561" s="9"/>
    </row>
    <row r="562" spans="1:15" x14ac:dyDescent="0.25">
      <c r="A562" s="5" t="s">
        <v>2016</v>
      </c>
      <c r="B562" s="6" t="s">
        <v>57</v>
      </c>
      <c r="C562" s="6" t="s">
        <v>2448</v>
      </c>
      <c r="D562" s="7" t="s">
        <v>2183</v>
      </c>
      <c r="E562" s="8">
        <v>2.3499999999999934</v>
      </c>
      <c r="F562" s="8">
        <v>2.369999999999993</v>
      </c>
      <c r="G562" s="9"/>
      <c r="O562" s="9"/>
    </row>
    <row r="563" spans="1:15" x14ac:dyDescent="0.25">
      <c r="A563" s="5" t="s">
        <v>2016</v>
      </c>
      <c r="B563" s="6" t="s">
        <v>2025</v>
      </c>
      <c r="C563" s="6" t="s">
        <v>2452</v>
      </c>
      <c r="D563" s="7" t="s">
        <v>2184</v>
      </c>
      <c r="E563" s="8">
        <v>2.229999999999996</v>
      </c>
      <c r="F563" s="8">
        <v>2.229999999999996</v>
      </c>
      <c r="G563" s="9"/>
      <c r="O563" s="9"/>
    </row>
    <row r="564" spans="1:15" x14ac:dyDescent="0.25">
      <c r="A564" s="5" t="s">
        <v>2016</v>
      </c>
      <c r="B564" s="6" t="s">
        <v>418</v>
      </c>
      <c r="C564" s="6" t="s">
        <v>2450</v>
      </c>
      <c r="D564" s="7" t="s">
        <v>2185</v>
      </c>
      <c r="E564" s="8">
        <v>2.3399999999999936</v>
      </c>
      <c r="F564" s="8">
        <v>2.3399999999999936</v>
      </c>
      <c r="G564" s="9"/>
      <c r="O564" s="9"/>
    </row>
    <row r="565" spans="1:15" x14ac:dyDescent="0.25">
      <c r="A565" s="5" t="s">
        <v>2016</v>
      </c>
      <c r="B565" s="6" t="s">
        <v>1491</v>
      </c>
      <c r="C565" s="6" t="s">
        <v>2447</v>
      </c>
      <c r="D565" s="7" t="s">
        <v>2186</v>
      </c>
      <c r="E565" s="8">
        <v>2.0799999999999992</v>
      </c>
      <c r="F565" s="8">
        <v>2.2099999999999964</v>
      </c>
      <c r="G565" s="9"/>
      <c r="O565" s="9"/>
    </row>
    <row r="566" spans="1:15" x14ac:dyDescent="0.25">
      <c r="A566" s="5" t="s">
        <v>2016</v>
      </c>
      <c r="B566" s="6" t="s">
        <v>2026</v>
      </c>
      <c r="C566" s="6" t="s">
        <v>2458</v>
      </c>
      <c r="D566" s="7" t="s">
        <v>2187</v>
      </c>
      <c r="E566" s="8">
        <v>2.2999999999999945</v>
      </c>
      <c r="F566" s="8">
        <v>2.559999999999989</v>
      </c>
      <c r="G566" s="9"/>
      <c r="O566" s="9"/>
    </row>
    <row r="567" spans="1:15" x14ac:dyDescent="0.25">
      <c r="A567" s="5" t="s">
        <v>2016</v>
      </c>
      <c r="B567" s="6" t="s">
        <v>424</v>
      </c>
      <c r="C567" s="6" t="s">
        <v>2449</v>
      </c>
      <c r="D567" s="7" t="s">
        <v>2586</v>
      </c>
      <c r="E567" s="8">
        <v>2.3199999999999941</v>
      </c>
      <c r="F567" s="8">
        <v>2.4499999999999913</v>
      </c>
      <c r="G567" s="9"/>
      <c r="O567" s="9"/>
    </row>
    <row r="568" spans="1:15" x14ac:dyDescent="0.25">
      <c r="A568" s="5" t="s">
        <v>2016</v>
      </c>
      <c r="B568" s="6" t="s">
        <v>1664</v>
      </c>
      <c r="C568" s="6" t="s">
        <v>2450</v>
      </c>
      <c r="D568" s="7" t="s">
        <v>2188</v>
      </c>
      <c r="E568" s="8">
        <v>2.3399999999999936</v>
      </c>
      <c r="F568" s="8">
        <v>2.3399999999999936</v>
      </c>
      <c r="G568" s="9"/>
      <c r="O568" s="9"/>
    </row>
    <row r="569" spans="1:15" x14ac:dyDescent="0.25">
      <c r="A569" s="5" t="s">
        <v>2016</v>
      </c>
      <c r="B569" s="6" t="s">
        <v>428</v>
      </c>
      <c r="C569" s="6" t="s">
        <v>2447</v>
      </c>
      <c r="D569" s="7" t="s">
        <v>2189</v>
      </c>
      <c r="E569" s="8">
        <v>2.0799999999999992</v>
      </c>
      <c r="F569" s="8">
        <v>2.2099999999999964</v>
      </c>
      <c r="G569" s="9"/>
      <c r="O569" s="9"/>
    </row>
    <row r="570" spans="1:15" x14ac:dyDescent="0.25">
      <c r="A570" s="5" t="s">
        <v>2016</v>
      </c>
      <c r="B570" s="6" t="s">
        <v>2027</v>
      </c>
      <c r="C570" s="6" t="s">
        <v>2450</v>
      </c>
      <c r="D570" s="7" t="s">
        <v>2190</v>
      </c>
      <c r="E570" s="8">
        <v>2.2699999999999951</v>
      </c>
      <c r="F570" s="8">
        <v>2.5699999999999887</v>
      </c>
      <c r="G570" s="9"/>
      <c r="O570" s="9"/>
    </row>
    <row r="571" spans="1:15" x14ac:dyDescent="0.25">
      <c r="A571" s="5" t="s">
        <v>2016</v>
      </c>
      <c r="B571" s="6" t="s">
        <v>73</v>
      </c>
      <c r="C571" s="6" t="s">
        <v>2447</v>
      </c>
      <c r="D571" s="7" t="s">
        <v>2191</v>
      </c>
      <c r="E571" s="8">
        <v>2.0799999999999992</v>
      </c>
      <c r="F571" s="8">
        <v>2.2099999999999964</v>
      </c>
      <c r="G571" s="9"/>
      <c r="O571" s="9"/>
    </row>
    <row r="572" spans="1:15" x14ac:dyDescent="0.25">
      <c r="A572" s="5" t="s">
        <v>2016</v>
      </c>
      <c r="B572" s="6" t="s">
        <v>2028</v>
      </c>
      <c r="C572" s="6" t="s">
        <v>2446</v>
      </c>
      <c r="D572" s="7" t="s">
        <v>2192</v>
      </c>
      <c r="E572" s="8">
        <v>2.2199999999999962</v>
      </c>
      <c r="F572" s="8">
        <v>2.3899999999999926</v>
      </c>
      <c r="G572" s="9"/>
      <c r="O572" s="9"/>
    </row>
    <row r="573" spans="1:15" x14ac:dyDescent="0.25">
      <c r="A573" s="5" t="s">
        <v>2016</v>
      </c>
      <c r="B573" s="6" t="s">
        <v>75</v>
      </c>
      <c r="C573" s="6" t="s">
        <v>2458</v>
      </c>
      <c r="D573" s="7" t="s">
        <v>2193</v>
      </c>
      <c r="E573" s="8">
        <v>2.2999999999999945</v>
      </c>
      <c r="F573" s="8">
        <v>2.559999999999989</v>
      </c>
      <c r="G573" s="9"/>
      <c r="O573" s="9"/>
    </row>
    <row r="574" spans="1:15" x14ac:dyDescent="0.25">
      <c r="A574" s="5" t="s">
        <v>2016</v>
      </c>
      <c r="B574" s="6" t="s">
        <v>2029</v>
      </c>
      <c r="C574" s="6" t="s">
        <v>2448</v>
      </c>
      <c r="D574" s="7" t="s">
        <v>2194</v>
      </c>
      <c r="E574" s="8">
        <v>2.3499999999999934</v>
      </c>
      <c r="F574" s="8">
        <v>2.369999999999993</v>
      </c>
      <c r="G574" s="9"/>
      <c r="O574" s="9"/>
    </row>
    <row r="575" spans="1:15" x14ac:dyDescent="0.25">
      <c r="A575" s="5" t="s">
        <v>2016</v>
      </c>
      <c r="B575" s="6" t="s">
        <v>2030</v>
      </c>
      <c r="C575" s="6" t="s">
        <v>2458</v>
      </c>
      <c r="D575" s="7" t="s">
        <v>2195</v>
      </c>
      <c r="E575" s="8">
        <v>2.2999999999999945</v>
      </c>
      <c r="F575" s="8">
        <v>2.559999999999989</v>
      </c>
      <c r="G575" s="9"/>
      <c r="O575" s="9"/>
    </row>
    <row r="576" spans="1:15" x14ac:dyDescent="0.25">
      <c r="A576" s="5" t="s">
        <v>2016</v>
      </c>
      <c r="B576" s="6" t="s">
        <v>650</v>
      </c>
      <c r="C576" s="6" t="s">
        <v>2458</v>
      </c>
      <c r="D576" s="7" t="s">
        <v>2196</v>
      </c>
      <c r="E576" s="8">
        <v>2.2999999999999945</v>
      </c>
      <c r="F576" s="8">
        <v>2.559999999999989</v>
      </c>
      <c r="G576" s="9"/>
      <c r="O576" s="9"/>
    </row>
    <row r="577" spans="1:15" x14ac:dyDescent="0.25">
      <c r="A577" s="5" t="s">
        <v>2016</v>
      </c>
      <c r="B577" s="6" t="s">
        <v>2031</v>
      </c>
      <c r="C577" s="6" t="s">
        <v>2447</v>
      </c>
      <c r="D577" s="7" t="s">
        <v>2197</v>
      </c>
      <c r="E577" s="8">
        <v>2.0799999999999992</v>
      </c>
      <c r="F577" s="8">
        <v>2.2099999999999964</v>
      </c>
      <c r="G577" s="9"/>
      <c r="O577" s="9"/>
    </row>
    <row r="578" spans="1:15" x14ac:dyDescent="0.25">
      <c r="A578" s="5" t="s">
        <v>2016</v>
      </c>
      <c r="B578" s="6" t="s">
        <v>79</v>
      </c>
      <c r="C578" s="6" t="s">
        <v>2452</v>
      </c>
      <c r="D578" s="7" t="s">
        <v>2198</v>
      </c>
      <c r="E578" s="8">
        <v>2.229999999999996</v>
      </c>
      <c r="F578" s="8">
        <v>2.229999999999996</v>
      </c>
      <c r="G578" s="9"/>
      <c r="O578" s="9"/>
    </row>
    <row r="579" spans="1:15" x14ac:dyDescent="0.25">
      <c r="A579" s="5" t="s">
        <v>2016</v>
      </c>
      <c r="B579" s="6" t="s">
        <v>2032</v>
      </c>
      <c r="C579" s="6" t="s">
        <v>2458</v>
      </c>
      <c r="D579" s="7" t="s">
        <v>2199</v>
      </c>
      <c r="E579" s="8">
        <v>2.2999999999999945</v>
      </c>
      <c r="F579" s="8">
        <v>2.559999999999989</v>
      </c>
      <c r="G579" s="9"/>
      <c r="O579" s="9"/>
    </row>
    <row r="580" spans="1:15" x14ac:dyDescent="0.25">
      <c r="A580" s="5" t="s">
        <v>2016</v>
      </c>
      <c r="B580" s="6" t="s">
        <v>2033</v>
      </c>
      <c r="C580" s="6" t="s">
        <v>2458</v>
      </c>
      <c r="D580" s="7" t="s">
        <v>2200</v>
      </c>
      <c r="E580" s="8">
        <v>2.2999999999999945</v>
      </c>
      <c r="F580" s="8">
        <v>2.559999999999989</v>
      </c>
      <c r="G580" s="9"/>
      <c r="O580" s="9"/>
    </row>
    <row r="581" spans="1:15" x14ac:dyDescent="0.25">
      <c r="A581" s="5" t="s">
        <v>2016</v>
      </c>
      <c r="B581" s="6" t="s">
        <v>83</v>
      </c>
      <c r="C581" s="6" t="s">
        <v>2446</v>
      </c>
      <c r="D581" s="7" t="s">
        <v>2201</v>
      </c>
      <c r="E581" s="8">
        <v>2.2199999999999962</v>
      </c>
      <c r="F581" s="8">
        <v>2.3899999999999926</v>
      </c>
      <c r="G581" s="9"/>
      <c r="O581" s="9"/>
    </row>
    <row r="582" spans="1:15" x14ac:dyDescent="0.25">
      <c r="A582" s="5" t="s">
        <v>2016</v>
      </c>
      <c r="B582" s="6" t="s">
        <v>1003</v>
      </c>
      <c r="C582" s="6" t="s">
        <v>2451</v>
      </c>
      <c r="D582" s="7" t="s">
        <v>2587</v>
      </c>
      <c r="E582" s="8">
        <v>2.2999999999999945</v>
      </c>
      <c r="F582" s="8">
        <v>2.4599999999999911</v>
      </c>
      <c r="G582" s="9"/>
      <c r="O582" s="9"/>
    </row>
    <row r="583" spans="1:15" x14ac:dyDescent="0.25">
      <c r="A583" s="5" t="s">
        <v>2016</v>
      </c>
      <c r="B583" s="6" t="s">
        <v>810</v>
      </c>
      <c r="C583" s="6" t="s">
        <v>2451</v>
      </c>
      <c r="D583" s="7" t="s">
        <v>2588</v>
      </c>
      <c r="E583" s="8">
        <v>2.2999999999999945</v>
      </c>
      <c r="F583" s="8">
        <v>2.2999999999999945</v>
      </c>
      <c r="G583" s="9"/>
      <c r="O583" s="9"/>
    </row>
    <row r="584" spans="1:15" x14ac:dyDescent="0.25">
      <c r="A584" s="5" t="s">
        <v>2016</v>
      </c>
      <c r="B584" s="6" t="s">
        <v>91</v>
      </c>
      <c r="C584" s="6" t="s">
        <v>2446</v>
      </c>
      <c r="D584" s="7" t="s">
        <v>2202</v>
      </c>
      <c r="E584" s="8">
        <v>2.2199999999999962</v>
      </c>
      <c r="F584" s="8">
        <v>2.3899999999999926</v>
      </c>
      <c r="G584" s="9"/>
      <c r="O584" s="9"/>
    </row>
    <row r="585" spans="1:15" x14ac:dyDescent="0.25">
      <c r="A585" s="5" t="s">
        <v>2016</v>
      </c>
      <c r="B585" s="6" t="s">
        <v>2034</v>
      </c>
      <c r="C585" s="6" t="s">
        <v>2458</v>
      </c>
      <c r="D585" s="7" t="s">
        <v>2203</v>
      </c>
      <c r="E585" s="8">
        <v>2.2999999999999945</v>
      </c>
      <c r="F585" s="8">
        <v>2.559999999999989</v>
      </c>
      <c r="G585" s="9"/>
      <c r="O585" s="9"/>
    </row>
    <row r="586" spans="1:15" x14ac:dyDescent="0.25">
      <c r="A586" s="5" t="s">
        <v>2016</v>
      </c>
      <c r="B586" s="6" t="s">
        <v>664</v>
      </c>
      <c r="C586" s="6" t="s">
        <v>2458</v>
      </c>
      <c r="D586" s="7" t="s">
        <v>2204</v>
      </c>
      <c r="E586" s="8">
        <v>2.2999999999999945</v>
      </c>
      <c r="F586" s="8">
        <v>2.559999999999989</v>
      </c>
      <c r="G586" s="9"/>
      <c r="O586" s="9"/>
    </row>
    <row r="587" spans="1:15" x14ac:dyDescent="0.25">
      <c r="A587" s="5" t="s">
        <v>2016</v>
      </c>
      <c r="B587" s="6" t="s">
        <v>2035</v>
      </c>
      <c r="C587" s="6" t="s">
        <v>2451</v>
      </c>
      <c r="D587" s="7" t="s">
        <v>2205</v>
      </c>
      <c r="E587" s="8">
        <v>2.2999999999999945</v>
      </c>
      <c r="F587" s="8">
        <v>2.4599999999999911</v>
      </c>
      <c r="G587" s="9"/>
      <c r="O587" s="9"/>
    </row>
    <row r="588" spans="1:15" x14ac:dyDescent="0.25">
      <c r="A588" s="5" t="s">
        <v>2016</v>
      </c>
      <c r="B588" s="6" t="s">
        <v>2036</v>
      </c>
      <c r="C588" s="6" t="s">
        <v>2449</v>
      </c>
      <c r="D588" s="7" t="s">
        <v>2206</v>
      </c>
      <c r="E588" s="8">
        <v>2.3199999999999941</v>
      </c>
      <c r="F588" s="8">
        <v>2.4499999999999913</v>
      </c>
      <c r="G588" s="9"/>
      <c r="O588" s="9"/>
    </row>
    <row r="589" spans="1:15" x14ac:dyDescent="0.25">
      <c r="A589" s="5" t="s">
        <v>2016</v>
      </c>
      <c r="B589" s="6" t="s">
        <v>2037</v>
      </c>
      <c r="C589" s="6" t="s">
        <v>2450</v>
      </c>
      <c r="D589" s="7" t="s">
        <v>2207</v>
      </c>
      <c r="E589" s="8">
        <v>2.2699999999999951</v>
      </c>
      <c r="F589" s="8">
        <v>2.5699999999999887</v>
      </c>
      <c r="G589" s="9"/>
      <c r="O589" s="9"/>
    </row>
    <row r="590" spans="1:15" x14ac:dyDescent="0.25">
      <c r="A590" s="5" t="s">
        <v>2016</v>
      </c>
      <c r="B590" s="6" t="s">
        <v>2038</v>
      </c>
      <c r="C590" s="6" t="s">
        <v>2447</v>
      </c>
      <c r="D590" s="7" t="s">
        <v>2208</v>
      </c>
      <c r="E590" s="8">
        <v>2.0799999999999992</v>
      </c>
      <c r="F590" s="8">
        <v>2.2099999999999964</v>
      </c>
      <c r="G590" s="9"/>
      <c r="O590" s="9"/>
    </row>
    <row r="591" spans="1:15" x14ac:dyDescent="0.25">
      <c r="A591" s="5" t="s">
        <v>2016</v>
      </c>
      <c r="B591" s="6" t="s">
        <v>580</v>
      </c>
      <c r="C591" s="6" t="s">
        <v>2446</v>
      </c>
      <c r="D591" s="7" t="s">
        <v>2209</v>
      </c>
      <c r="E591" s="8">
        <v>2.2199999999999962</v>
      </c>
      <c r="F591" s="8">
        <v>2.3899999999999926</v>
      </c>
      <c r="G591" s="9"/>
      <c r="O591" s="9"/>
    </row>
    <row r="592" spans="1:15" x14ac:dyDescent="0.25">
      <c r="A592" s="5" t="s">
        <v>2016</v>
      </c>
      <c r="B592" s="6" t="s">
        <v>99</v>
      </c>
      <c r="C592" s="6" t="s">
        <v>2449</v>
      </c>
      <c r="D592" s="7" t="s">
        <v>2589</v>
      </c>
      <c r="E592" s="8">
        <v>2.3199999999999941</v>
      </c>
      <c r="F592" s="8">
        <v>2.3199999999999941</v>
      </c>
      <c r="G592" s="9"/>
      <c r="O592" s="9"/>
    </row>
    <row r="593" spans="1:15" x14ac:dyDescent="0.25">
      <c r="A593" s="5" t="s">
        <v>2016</v>
      </c>
      <c r="B593" s="6" t="s">
        <v>471</v>
      </c>
      <c r="C593" s="6" t="s">
        <v>2452</v>
      </c>
      <c r="D593" s="7" t="s">
        <v>2210</v>
      </c>
      <c r="E593" s="8">
        <v>2.229999999999996</v>
      </c>
      <c r="F593" s="8">
        <v>2.229999999999996</v>
      </c>
      <c r="G593" s="9"/>
      <c r="O593" s="9"/>
    </row>
    <row r="594" spans="1:15" x14ac:dyDescent="0.25">
      <c r="A594" s="5" t="s">
        <v>2016</v>
      </c>
      <c r="B594" s="6" t="s">
        <v>2039</v>
      </c>
      <c r="C594" s="6" t="s">
        <v>2450</v>
      </c>
      <c r="D594" s="7" t="s">
        <v>2211</v>
      </c>
      <c r="E594" s="8">
        <v>2.2699999999999951</v>
      </c>
      <c r="F594" s="8">
        <v>2.5699999999999887</v>
      </c>
      <c r="G594" s="9"/>
      <c r="O594" s="9"/>
    </row>
    <row r="595" spans="1:15" x14ac:dyDescent="0.25">
      <c r="A595" s="5" t="s">
        <v>2016</v>
      </c>
      <c r="B595" s="6" t="s">
        <v>674</v>
      </c>
      <c r="C595" s="6" t="s">
        <v>2450</v>
      </c>
      <c r="D595" s="7" t="s">
        <v>2212</v>
      </c>
      <c r="E595" s="8">
        <v>2.2699999999999951</v>
      </c>
      <c r="F595" s="8">
        <v>2.5699999999999887</v>
      </c>
      <c r="G595" s="9"/>
      <c r="O595" s="9"/>
    </row>
    <row r="596" spans="1:15" x14ac:dyDescent="0.25">
      <c r="A596" s="5" t="s">
        <v>2016</v>
      </c>
      <c r="B596" s="6" t="s">
        <v>1893</v>
      </c>
      <c r="C596" s="6" t="s">
        <v>2447</v>
      </c>
      <c r="D596" s="7" t="s">
        <v>2213</v>
      </c>
      <c r="E596" s="8">
        <v>2.0799999999999992</v>
      </c>
      <c r="F596" s="8">
        <v>2.2099999999999964</v>
      </c>
      <c r="G596" s="9"/>
      <c r="O596" s="9"/>
    </row>
    <row r="597" spans="1:15" x14ac:dyDescent="0.25">
      <c r="A597" s="5" t="s">
        <v>2016</v>
      </c>
      <c r="B597" s="6" t="s">
        <v>677</v>
      </c>
      <c r="C597" s="6" t="s">
        <v>2446</v>
      </c>
      <c r="D597" s="7" t="s">
        <v>2214</v>
      </c>
      <c r="E597" s="8">
        <v>2.2199999999999962</v>
      </c>
      <c r="F597" s="8">
        <v>2.3899999999999926</v>
      </c>
      <c r="G597" s="9"/>
      <c r="O597" s="9"/>
    </row>
    <row r="598" spans="1:15" x14ac:dyDescent="0.25">
      <c r="A598" s="5" t="s">
        <v>2016</v>
      </c>
      <c r="B598" s="6" t="s">
        <v>2040</v>
      </c>
      <c r="C598" s="6" t="s">
        <v>2448</v>
      </c>
      <c r="D598" s="7" t="s">
        <v>2215</v>
      </c>
      <c r="E598" s="8">
        <v>2.3499999999999934</v>
      </c>
      <c r="F598" s="8">
        <v>2.369999999999993</v>
      </c>
      <c r="G598" s="9"/>
      <c r="O598" s="9"/>
    </row>
    <row r="599" spans="1:15" x14ac:dyDescent="0.25">
      <c r="A599" s="5" t="s">
        <v>2016</v>
      </c>
      <c r="B599" s="6" t="s">
        <v>109</v>
      </c>
      <c r="C599" s="6" t="s">
        <v>2458</v>
      </c>
      <c r="D599" s="7" t="s">
        <v>2216</v>
      </c>
      <c r="E599" s="8">
        <v>2.2999999999999945</v>
      </c>
      <c r="F599" s="8">
        <v>2.559999999999989</v>
      </c>
      <c r="G599" s="9"/>
      <c r="O599" s="9"/>
    </row>
    <row r="600" spans="1:15" x14ac:dyDescent="0.25">
      <c r="A600" s="5" t="s">
        <v>2016</v>
      </c>
      <c r="B600" s="6" t="s">
        <v>113</v>
      </c>
      <c r="C600" s="6" t="s">
        <v>2458</v>
      </c>
      <c r="D600" s="7" t="s">
        <v>2217</v>
      </c>
      <c r="E600" s="8">
        <v>2.2999999999999945</v>
      </c>
      <c r="F600" s="8">
        <v>2.559999999999989</v>
      </c>
      <c r="G600" s="9"/>
      <c r="O600" s="9"/>
    </row>
    <row r="601" spans="1:15" x14ac:dyDescent="0.25">
      <c r="A601" s="5" t="s">
        <v>2016</v>
      </c>
      <c r="B601" s="6" t="s">
        <v>131</v>
      </c>
      <c r="C601" s="6" t="s">
        <v>2446</v>
      </c>
      <c r="D601" s="7" t="s">
        <v>2218</v>
      </c>
      <c r="E601" s="8">
        <v>2.2199999999999962</v>
      </c>
      <c r="F601" s="8">
        <v>2.3899999999999926</v>
      </c>
      <c r="G601" s="9"/>
      <c r="O601" s="9"/>
    </row>
    <row r="602" spans="1:15" x14ac:dyDescent="0.25">
      <c r="A602" s="5" t="s">
        <v>2016</v>
      </c>
      <c r="B602" s="6" t="s">
        <v>695</v>
      </c>
      <c r="C602" s="6" t="s">
        <v>2447</v>
      </c>
      <c r="D602" s="7" t="s">
        <v>2219</v>
      </c>
      <c r="E602" s="8">
        <v>2.0799999999999992</v>
      </c>
      <c r="F602" s="8">
        <v>2.2099999999999964</v>
      </c>
      <c r="G602" s="9"/>
      <c r="O602" s="9"/>
    </row>
    <row r="603" spans="1:15" x14ac:dyDescent="0.25">
      <c r="A603" s="5" t="s">
        <v>2016</v>
      </c>
      <c r="B603" s="6" t="s">
        <v>1165</v>
      </c>
      <c r="C603" s="6" t="s">
        <v>2449</v>
      </c>
      <c r="D603" s="7" t="s">
        <v>2590</v>
      </c>
      <c r="E603" s="8">
        <v>2.3199999999999941</v>
      </c>
      <c r="F603" s="8">
        <v>2.3199999999999941</v>
      </c>
      <c r="G603" s="9"/>
      <c r="O603" s="9"/>
    </row>
    <row r="604" spans="1:15" x14ac:dyDescent="0.25">
      <c r="A604" s="5" t="s">
        <v>2016</v>
      </c>
      <c r="B604" s="6" t="s">
        <v>697</v>
      </c>
      <c r="C604" s="6" t="s">
        <v>2447</v>
      </c>
      <c r="D604" s="7" t="s">
        <v>2220</v>
      </c>
      <c r="E604" s="8">
        <v>2.0799999999999992</v>
      </c>
      <c r="F604" s="8">
        <v>2.2099999999999964</v>
      </c>
      <c r="G604" s="9"/>
      <c r="O604" s="9"/>
    </row>
    <row r="605" spans="1:15" x14ac:dyDescent="0.25">
      <c r="A605" s="5" t="s">
        <v>2016</v>
      </c>
      <c r="B605" s="6" t="s">
        <v>2527</v>
      </c>
      <c r="C605" s="6" t="s">
        <v>2450</v>
      </c>
      <c r="D605" s="7" t="s">
        <v>2591</v>
      </c>
      <c r="E605" s="8">
        <v>2.3399999999999936</v>
      </c>
      <c r="F605" s="8">
        <v>2.3399999999999936</v>
      </c>
      <c r="G605" s="9"/>
      <c r="O605" s="9"/>
    </row>
    <row r="606" spans="1:15" x14ac:dyDescent="0.25">
      <c r="A606" s="5" t="s">
        <v>2016</v>
      </c>
      <c r="B606" s="6" t="s">
        <v>2041</v>
      </c>
      <c r="C606" s="6" t="s">
        <v>2447</v>
      </c>
      <c r="D606" s="7" t="s">
        <v>2221</v>
      </c>
      <c r="E606" s="8">
        <v>2.0799999999999992</v>
      </c>
      <c r="F606" s="8">
        <v>2.2099999999999964</v>
      </c>
      <c r="G606" s="9"/>
      <c r="O606" s="9"/>
    </row>
    <row r="607" spans="1:15" x14ac:dyDescent="0.25">
      <c r="A607" s="5" t="s">
        <v>2016</v>
      </c>
      <c r="B607" s="6" t="s">
        <v>143</v>
      </c>
      <c r="C607" s="6" t="s">
        <v>2450</v>
      </c>
      <c r="D607" s="7" t="s">
        <v>2222</v>
      </c>
      <c r="E607" s="8">
        <v>2.3399999999999936</v>
      </c>
      <c r="F607" s="8">
        <v>2.3399999999999936</v>
      </c>
      <c r="G607" s="9"/>
      <c r="O607" s="9"/>
    </row>
    <row r="608" spans="1:15" x14ac:dyDescent="0.25">
      <c r="A608" s="5" t="s">
        <v>2016</v>
      </c>
      <c r="B608" s="6" t="s">
        <v>546</v>
      </c>
      <c r="C608" s="6" t="s">
        <v>2449</v>
      </c>
      <c r="D608" s="7" t="s">
        <v>2592</v>
      </c>
      <c r="E608" s="8">
        <v>2.3199999999999941</v>
      </c>
      <c r="F608" s="8">
        <v>2.3199999999999941</v>
      </c>
      <c r="G608" s="9"/>
      <c r="O608" s="9"/>
    </row>
    <row r="609" spans="1:15" x14ac:dyDescent="0.25">
      <c r="A609" s="5" t="s">
        <v>2016</v>
      </c>
      <c r="B609" s="6" t="s">
        <v>147</v>
      </c>
      <c r="C609" s="6" t="s">
        <v>2447</v>
      </c>
      <c r="D609" s="7" t="s">
        <v>2223</v>
      </c>
      <c r="E609" s="8">
        <v>2.0799999999999992</v>
      </c>
      <c r="F609" s="8">
        <v>2.2099999999999964</v>
      </c>
      <c r="G609" s="9"/>
      <c r="O609" s="9"/>
    </row>
    <row r="610" spans="1:15" x14ac:dyDescent="0.25">
      <c r="A610" s="5" t="s">
        <v>2016</v>
      </c>
      <c r="B610" s="6" t="s">
        <v>551</v>
      </c>
      <c r="C610" s="6" t="s">
        <v>2450</v>
      </c>
      <c r="D610" s="7" t="s">
        <v>2224</v>
      </c>
      <c r="E610" s="8">
        <v>2.2699999999999951</v>
      </c>
      <c r="F610" s="8">
        <v>2.5699999999999887</v>
      </c>
      <c r="G610" s="9"/>
      <c r="O610" s="9"/>
    </row>
    <row r="611" spans="1:15" x14ac:dyDescent="0.25">
      <c r="A611" s="5" t="s">
        <v>2016</v>
      </c>
      <c r="B611" s="6" t="s">
        <v>730</v>
      </c>
      <c r="C611" s="6" t="s">
        <v>2458</v>
      </c>
      <c r="D611" s="7" t="s">
        <v>2225</v>
      </c>
      <c r="E611" s="8">
        <v>2.2999999999999945</v>
      </c>
      <c r="F611" s="8">
        <v>2.559999999999989</v>
      </c>
      <c r="G611" s="9"/>
      <c r="O611" s="9"/>
    </row>
    <row r="612" spans="1:15" x14ac:dyDescent="0.25">
      <c r="A612" s="5" t="s">
        <v>2016</v>
      </c>
      <c r="B612" s="6" t="s">
        <v>2042</v>
      </c>
      <c r="C612" s="6" t="s">
        <v>2446</v>
      </c>
      <c r="D612" s="7" t="s">
        <v>2226</v>
      </c>
      <c r="E612" s="8">
        <v>2.2199999999999962</v>
      </c>
      <c r="F612" s="8">
        <v>2.3899999999999926</v>
      </c>
      <c r="G612" s="9"/>
      <c r="O612" s="9"/>
    </row>
    <row r="613" spans="1:15" x14ac:dyDescent="0.25">
      <c r="A613" s="5" t="s">
        <v>2043</v>
      </c>
      <c r="B613" s="6" t="s">
        <v>2044</v>
      </c>
      <c r="C613" s="6" t="s">
        <v>2446</v>
      </c>
      <c r="D613" s="7" t="s">
        <v>2227</v>
      </c>
      <c r="E613" s="8">
        <v>2.5799999999999885</v>
      </c>
      <c r="F613" s="8">
        <v>2.5799999999999885</v>
      </c>
      <c r="G613" s="9"/>
      <c r="O613" s="9"/>
    </row>
    <row r="614" spans="1:15" x14ac:dyDescent="0.25">
      <c r="A614" s="5" t="s">
        <v>2043</v>
      </c>
      <c r="B614" s="6" t="s">
        <v>2528</v>
      </c>
      <c r="C614" s="6" t="s">
        <v>2449</v>
      </c>
      <c r="D614" s="7" t="s">
        <v>2593</v>
      </c>
      <c r="E614" s="8">
        <v>2.369999999999993</v>
      </c>
      <c r="F614" s="8">
        <v>2.6099999999999879</v>
      </c>
      <c r="G614" s="9"/>
      <c r="O614" s="9"/>
    </row>
    <row r="615" spans="1:15" x14ac:dyDescent="0.25">
      <c r="A615" s="5" t="s">
        <v>2043</v>
      </c>
      <c r="B615" s="6" t="s">
        <v>2045</v>
      </c>
      <c r="C615" s="6" t="s">
        <v>2446</v>
      </c>
      <c r="D615" s="7" t="s">
        <v>2228</v>
      </c>
      <c r="E615" s="8">
        <v>2.5799999999999885</v>
      </c>
      <c r="F615" s="8">
        <v>2.5799999999999885</v>
      </c>
      <c r="G615" s="9"/>
      <c r="O615" s="9"/>
    </row>
    <row r="616" spans="1:15" x14ac:dyDescent="0.25">
      <c r="A616" s="5" t="s">
        <v>2043</v>
      </c>
      <c r="B616" s="6" t="s">
        <v>2046</v>
      </c>
      <c r="C616" s="6" t="s">
        <v>2446</v>
      </c>
      <c r="D616" s="7" t="s">
        <v>2229</v>
      </c>
      <c r="E616" s="8">
        <v>2.5899999999999883</v>
      </c>
      <c r="F616" s="8">
        <v>2.5899999999999883</v>
      </c>
      <c r="G616" s="9"/>
      <c r="O616" s="9"/>
    </row>
    <row r="617" spans="1:15" x14ac:dyDescent="0.25">
      <c r="A617" s="5" t="s">
        <v>2043</v>
      </c>
      <c r="B617" s="6" t="s">
        <v>2047</v>
      </c>
      <c r="C617" s="6" t="s">
        <v>2446</v>
      </c>
      <c r="D617" s="7" t="s">
        <v>2230</v>
      </c>
      <c r="E617" s="8">
        <v>2.5899999999999883</v>
      </c>
      <c r="F617" s="8">
        <v>2.5899999999999883</v>
      </c>
      <c r="G617" s="9"/>
      <c r="O617" s="9"/>
    </row>
    <row r="618" spans="1:15" x14ac:dyDescent="0.25">
      <c r="A618" s="5" t="s">
        <v>2043</v>
      </c>
      <c r="B618" s="6" t="s">
        <v>73</v>
      </c>
      <c r="C618" s="6" t="s">
        <v>2451</v>
      </c>
      <c r="D618" s="7" t="s">
        <v>2231</v>
      </c>
      <c r="E618" s="8">
        <v>2.5299999999999896</v>
      </c>
      <c r="F618" s="8">
        <v>2.5299999999999896</v>
      </c>
      <c r="G618" s="9"/>
      <c r="O618" s="9"/>
    </row>
    <row r="619" spans="1:15" x14ac:dyDescent="0.25">
      <c r="A619" s="5" t="s">
        <v>2043</v>
      </c>
      <c r="B619" s="6" t="s">
        <v>1418</v>
      </c>
      <c r="C619" s="6" t="s">
        <v>2451</v>
      </c>
      <c r="D619" s="7" t="s">
        <v>2232</v>
      </c>
      <c r="E619" s="8">
        <v>2.5299999999999896</v>
      </c>
      <c r="F619" s="8">
        <v>2.5299999999999896</v>
      </c>
      <c r="G619" s="9"/>
      <c r="O619" s="9"/>
    </row>
    <row r="620" spans="1:15" x14ac:dyDescent="0.25">
      <c r="A620" s="5" t="s">
        <v>2043</v>
      </c>
      <c r="B620" s="6" t="s">
        <v>2048</v>
      </c>
      <c r="C620" s="6" t="s">
        <v>2451</v>
      </c>
      <c r="D620" s="7" t="s">
        <v>2233</v>
      </c>
      <c r="E620" s="8">
        <v>2.5299999999999896</v>
      </c>
      <c r="F620" s="8">
        <v>2.5299999999999896</v>
      </c>
      <c r="G620" s="9"/>
      <c r="O620" s="9"/>
    </row>
    <row r="621" spans="1:15" x14ac:dyDescent="0.25">
      <c r="A621" s="5" t="s">
        <v>2043</v>
      </c>
      <c r="B621" s="6" t="s">
        <v>2049</v>
      </c>
      <c r="C621" s="6" t="s">
        <v>2446</v>
      </c>
      <c r="D621" s="7" t="s">
        <v>2234</v>
      </c>
      <c r="E621" s="8">
        <v>2.5899999999999883</v>
      </c>
      <c r="F621" s="8">
        <v>2.5899999999999883</v>
      </c>
      <c r="G621" s="9"/>
      <c r="O621" s="9"/>
    </row>
    <row r="622" spans="1:15" x14ac:dyDescent="0.25">
      <c r="A622" s="5" t="s">
        <v>2043</v>
      </c>
      <c r="B622" s="6" t="s">
        <v>2050</v>
      </c>
      <c r="C622" s="6" t="s">
        <v>2451</v>
      </c>
      <c r="D622" s="7" t="s">
        <v>2235</v>
      </c>
      <c r="E622" s="8">
        <v>2.5299999999999896</v>
      </c>
      <c r="F622" s="8">
        <v>2.5299999999999896</v>
      </c>
      <c r="G622" s="9"/>
      <c r="O622" s="9"/>
    </row>
    <row r="623" spans="1:15" x14ac:dyDescent="0.25">
      <c r="A623" s="5" t="s">
        <v>2043</v>
      </c>
      <c r="B623" s="6" t="s">
        <v>1039</v>
      </c>
      <c r="C623" s="6" t="s">
        <v>2451</v>
      </c>
      <c r="D623" s="7" t="s">
        <v>2236</v>
      </c>
      <c r="E623" s="8">
        <v>2.5299999999999896</v>
      </c>
      <c r="F623" s="8">
        <v>2.5299999999999896</v>
      </c>
      <c r="G623" s="9"/>
      <c r="O623" s="9"/>
    </row>
    <row r="624" spans="1:15" x14ac:dyDescent="0.25">
      <c r="A624" s="5" t="s">
        <v>2043</v>
      </c>
      <c r="B624" s="6" t="s">
        <v>2051</v>
      </c>
      <c r="C624" s="6" t="s">
        <v>2451</v>
      </c>
      <c r="D624" s="7" t="s">
        <v>2237</v>
      </c>
      <c r="E624" s="8">
        <v>2.5299999999999896</v>
      </c>
      <c r="F624" s="8">
        <v>2.5299999999999896</v>
      </c>
      <c r="G624" s="9"/>
      <c r="O624" s="9"/>
    </row>
    <row r="625" spans="1:15" x14ac:dyDescent="0.25">
      <c r="A625" s="5" t="s">
        <v>2043</v>
      </c>
      <c r="B625" s="6" t="s">
        <v>2052</v>
      </c>
      <c r="C625" s="6" t="s">
        <v>2446</v>
      </c>
      <c r="D625" s="7" t="s">
        <v>2238</v>
      </c>
      <c r="E625" s="8">
        <v>2.5799999999999885</v>
      </c>
      <c r="F625" s="8">
        <v>2.5799999999999885</v>
      </c>
      <c r="G625" s="9"/>
      <c r="O625" s="9"/>
    </row>
    <row r="626" spans="1:15" x14ac:dyDescent="0.25">
      <c r="A626" s="5" t="s">
        <v>2043</v>
      </c>
      <c r="B626" s="6" t="s">
        <v>2053</v>
      </c>
      <c r="C626" s="6" t="s">
        <v>2446</v>
      </c>
      <c r="D626" s="7" t="s">
        <v>2239</v>
      </c>
      <c r="E626" s="8">
        <v>2.5899999999999883</v>
      </c>
      <c r="F626" s="8">
        <v>2.5899999999999883</v>
      </c>
      <c r="G626" s="9"/>
      <c r="O626" s="9"/>
    </row>
    <row r="627" spans="1:15" x14ac:dyDescent="0.25">
      <c r="A627" s="5" t="s">
        <v>882</v>
      </c>
      <c r="B627" s="6" t="s">
        <v>883</v>
      </c>
      <c r="C627" s="6" t="s">
        <v>2461</v>
      </c>
      <c r="D627" s="7" t="s">
        <v>884</v>
      </c>
      <c r="E627" s="8">
        <v>1.8900000000000008</v>
      </c>
      <c r="F627" s="8">
        <v>2.4699999999999909</v>
      </c>
      <c r="G627" s="9"/>
      <c r="O627" s="9"/>
    </row>
    <row r="628" spans="1:15" x14ac:dyDescent="0.25">
      <c r="A628" s="5" t="s">
        <v>882</v>
      </c>
      <c r="B628" s="6" t="s">
        <v>885</v>
      </c>
      <c r="C628" s="6" t="s">
        <v>2461</v>
      </c>
      <c r="D628" s="7" t="s">
        <v>886</v>
      </c>
      <c r="E628" s="8" t="s">
        <v>172</v>
      </c>
      <c r="F628" s="8">
        <v>2.1899999999999968</v>
      </c>
      <c r="G628" s="9"/>
      <c r="O628" s="9"/>
    </row>
    <row r="629" spans="1:15" x14ac:dyDescent="0.25">
      <c r="A629" s="5" t="s">
        <v>882</v>
      </c>
      <c r="B629" s="6" t="s">
        <v>314</v>
      </c>
      <c r="C629" s="6" t="s">
        <v>2459</v>
      </c>
      <c r="D629" s="7" t="s">
        <v>887</v>
      </c>
      <c r="E629" s="8">
        <v>2.4599999999999911</v>
      </c>
      <c r="F629" s="8">
        <v>2.4599999999999911</v>
      </c>
      <c r="G629" s="9"/>
      <c r="O629" s="9"/>
    </row>
    <row r="630" spans="1:15" x14ac:dyDescent="0.25">
      <c r="A630" s="5" t="s">
        <v>882</v>
      </c>
      <c r="B630" s="6" t="s">
        <v>17</v>
      </c>
      <c r="C630" s="6" t="s">
        <v>2460</v>
      </c>
      <c r="D630" s="7" t="s">
        <v>888</v>
      </c>
      <c r="E630" s="8">
        <v>2.4099999999999921</v>
      </c>
      <c r="F630" s="8">
        <v>2.4099999999999921</v>
      </c>
      <c r="G630" s="9"/>
      <c r="O630" s="9"/>
    </row>
    <row r="631" spans="1:15" x14ac:dyDescent="0.25">
      <c r="A631" s="5" t="s">
        <v>882</v>
      </c>
      <c r="B631" s="6" t="s">
        <v>603</v>
      </c>
      <c r="C631" s="6" t="s">
        <v>2459</v>
      </c>
      <c r="D631" s="7" t="s">
        <v>889</v>
      </c>
      <c r="E631" s="8">
        <v>2.4599999999999911</v>
      </c>
      <c r="F631" s="8">
        <v>2.4599999999999911</v>
      </c>
      <c r="G631" s="9"/>
      <c r="O631" s="9"/>
    </row>
    <row r="632" spans="1:15" x14ac:dyDescent="0.25">
      <c r="A632" s="5" t="s">
        <v>882</v>
      </c>
      <c r="B632" s="6" t="s">
        <v>890</v>
      </c>
      <c r="C632" s="6" t="s">
        <v>2446</v>
      </c>
      <c r="D632" s="7" t="s">
        <v>891</v>
      </c>
      <c r="E632" s="8">
        <v>2.1199999999999983</v>
      </c>
      <c r="F632" s="8">
        <v>2.2899999999999947</v>
      </c>
      <c r="G632" s="9"/>
      <c r="O632" s="9"/>
    </row>
    <row r="633" spans="1:15" x14ac:dyDescent="0.25">
      <c r="A633" s="5" t="s">
        <v>882</v>
      </c>
      <c r="B633" s="6" t="s">
        <v>892</v>
      </c>
      <c r="C633" s="6" t="s">
        <v>2452</v>
      </c>
      <c r="D633" s="7" t="s">
        <v>893</v>
      </c>
      <c r="E633" s="8">
        <v>2.4199999999999919</v>
      </c>
      <c r="F633" s="8">
        <v>2.4999999999999902</v>
      </c>
      <c r="G633" s="9"/>
      <c r="O633" s="9"/>
    </row>
    <row r="634" spans="1:15" x14ac:dyDescent="0.25">
      <c r="A634" s="5" t="s">
        <v>882</v>
      </c>
      <c r="B634" s="6" t="s">
        <v>894</v>
      </c>
      <c r="C634" s="6" t="s">
        <v>2452</v>
      </c>
      <c r="D634" s="7" t="s">
        <v>895</v>
      </c>
      <c r="E634" s="8">
        <v>2.4199999999999919</v>
      </c>
      <c r="F634" s="8">
        <v>2.5899999999999883</v>
      </c>
      <c r="G634" s="9"/>
      <c r="O634" s="9"/>
    </row>
    <row r="635" spans="1:15" x14ac:dyDescent="0.25">
      <c r="A635" s="5" t="s">
        <v>882</v>
      </c>
      <c r="B635" s="6" t="s">
        <v>71</v>
      </c>
      <c r="C635" s="6" t="s">
        <v>2452</v>
      </c>
      <c r="D635" s="7" t="s">
        <v>896</v>
      </c>
      <c r="E635" s="8">
        <v>2.4199999999999919</v>
      </c>
      <c r="F635" s="8">
        <v>2.4199999999999919</v>
      </c>
      <c r="G635" s="9"/>
      <c r="O635" s="9"/>
    </row>
    <row r="636" spans="1:15" x14ac:dyDescent="0.25">
      <c r="A636" s="5" t="s">
        <v>882</v>
      </c>
      <c r="B636" s="6" t="s">
        <v>897</v>
      </c>
      <c r="C636" s="6" t="s">
        <v>2460</v>
      </c>
      <c r="D636" s="7" t="s">
        <v>898</v>
      </c>
      <c r="E636" s="8">
        <v>2.2099999999999964</v>
      </c>
      <c r="F636" s="8">
        <v>2.369999999999993</v>
      </c>
      <c r="G636" s="9"/>
      <c r="O636" s="9"/>
    </row>
    <row r="637" spans="1:15" x14ac:dyDescent="0.25">
      <c r="A637" s="5" t="s">
        <v>882</v>
      </c>
      <c r="B637" s="6" t="s">
        <v>899</v>
      </c>
      <c r="C637" s="6" t="s">
        <v>2462</v>
      </c>
      <c r="D637" s="7" t="s">
        <v>900</v>
      </c>
      <c r="E637" s="8">
        <v>1.9100000000000008</v>
      </c>
      <c r="F637" s="8">
        <v>2.2799999999999949</v>
      </c>
      <c r="G637" s="9"/>
      <c r="O637" s="9"/>
    </row>
    <row r="638" spans="1:15" x14ac:dyDescent="0.25">
      <c r="A638" s="5" t="s">
        <v>882</v>
      </c>
      <c r="B638" s="6" t="s">
        <v>243</v>
      </c>
      <c r="C638" s="6" t="s">
        <v>2462</v>
      </c>
      <c r="D638" s="7" t="s">
        <v>901</v>
      </c>
      <c r="E638" s="8">
        <v>1.9100000000000008</v>
      </c>
      <c r="F638" s="8">
        <v>1.9100000000000008</v>
      </c>
      <c r="G638" s="9"/>
      <c r="O638" s="9"/>
    </row>
    <row r="639" spans="1:15" x14ac:dyDescent="0.25">
      <c r="A639" s="5" t="s">
        <v>882</v>
      </c>
      <c r="B639" s="6" t="s">
        <v>902</v>
      </c>
      <c r="C639" s="6" t="s">
        <v>2446</v>
      </c>
      <c r="D639" s="7" t="s">
        <v>903</v>
      </c>
      <c r="E639" s="8">
        <v>2.3299999999999939</v>
      </c>
      <c r="F639" s="8">
        <v>2.3299999999999939</v>
      </c>
      <c r="G639" s="9"/>
      <c r="O639" s="9"/>
    </row>
    <row r="640" spans="1:15" x14ac:dyDescent="0.25">
      <c r="A640" s="5" t="s">
        <v>882</v>
      </c>
      <c r="B640" s="6" t="s">
        <v>904</v>
      </c>
      <c r="C640" s="6" t="s">
        <v>2450</v>
      </c>
      <c r="D640" s="7" t="s">
        <v>905</v>
      </c>
      <c r="E640" s="8">
        <v>2.2499999999999956</v>
      </c>
      <c r="F640" s="8">
        <v>2.2799999999999949</v>
      </c>
      <c r="G640" s="9"/>
      <c r="O640" s="9"/>
    </row>
    <row r="641" spans="1:15" x14ac:dyDescent="0.25">
      <c r="A641" s="5" t="s">
        <v>882</v>
      </c>
      <c r="B641" s="6" t="s">
        <v>906</v>
      </c>
      <c r="C641" s="6" t="s">
        <v>2462</v>
      </c>
      <c r="D641" s="7" t="s">
        <v>907</v>
      </c>
      <c r="E641" s="8">
        <v>1.9100000000000008</v>
      </c>
      <c r="F641" s="8">
        <v>1.9100000000000008</v>
      </c>
      <c r="G641" s="9"/>
      <c r="O641" s="9"/>
    </row>
    <row r="642" spans="1:15" x14ac:dyDescent="0.25">
      <c r="A642" s="5" t="s">
        <v>882</v>
      </c>
      <c r="B642" s="6" t="s">
        <v>908</v>
      </c>
      <c r="C642" s="6" t="s">
        <v>2462</v>
      </c>
      <c r="D642" s="7" t="s">
        <v>909</v>
      </c>
      <c r="E642" s="8">
        <v>1.9100000000000008</v>
      </c>
      <c r="F642" s="8">
        <v>2.1099999999999985</v>
      </c>
      <c r="G642" s="9"/>
      <c r="O642" s="9"/>
    </row>
    <row r="643" spans="1:15" x14ac:dyDescent="0.25">
      <c r="A643" s="5" t="s">
        <v>882</v>
      </c>
      <c r="B643" s="6" t="s">
        <v>99</v>
      </c>
      <c r="C643" s="6" t="s">
        <v>2451</v>
      </c>
      <c r="D643" s="7" t="s">
        <v>910</v>
      </c>
      <c r="E643" s="8">
        <v>2.2699999999999951</v>
      </c>
      <c r="F643" s="8">
        <v>2.2699999999999951</v>
      </c>
      <c r="G643" s="9"/>
      <c r="O643" s="9"/>
    </row>
    <row r="644" spans="1:15" x14ac:dyDescent="0.25">
      <c r="A644" s="5" t="s">
        <v>882</v>
      </c>
      <c r="B644" s="6" t="s">
        <v>911</v>
      </c>
      <c r="C644" s="6" t="s">
        <v>2462</v>
      </c>
      <c r="D644" s="7" t="s">
        <v>912</v>
      </c>
      <c r="E644" s="8">
        <v>1.9100000000000008</v>
      </c>
      <c r="F644" s="8">
        <v>2.1099999999999985</v>
      </c>
      <c r="G644" s="9"/>
      <c r="O644" s="9"/>
    </row>
    <row r="645" spans="1:15" x14ac:dyDescent="0.25">
      <c r="A645" s="5" t="s">
        <v>882</v>
      </c>
      <c r="B645" s="6" t="s">
        <v>913</v>
      </c>
      <c r="C645" s="6" t="s">
        <v>2462</v>
      </c>
      <c r="D645" s="7" t="s">
        <v>914</v>
      </c>
      <c r="E645" s="8">
        <v>1.9100000000000008</v>
      </c>
      <c r="F645" s="8">
        <v>2.2799999999999949</v>
      </c>
      <c r="G645" s="9"/>
      <c r="O645" s="9"/>
    </row>
    <row r="646" spans="1:15" x14ac:dyDescent="0.25">
      <c r="A646" s="5" t="s">
        <v>882</v>
      </c>
      <c r="B646" s="6" t="s">
        <v>915</v>
      </c>
      <c r="C646" s="6" t="s">
        <v>2462</v>
      </c>
      <c r="D646" s="7" t="s">
        <v>916</v>
      </c>
      <c r="E646" s="8">
        <v>1.9100000000000008</v>
      </c>
      <c r="F646" s="8">
        <v>2.1099999999999985</v>
      </c>
      <c r="G646" s="9"/>
      <c r="O646" s="9"/>
    </row>
    <row r="647" spans="1:15" x14ac:dyDescent="0.25">
      <c r="A647" s="5" t="s">
        <v>882</v>
      </c>
      <c r="B647" s="6" t="s">
        <v>917</v>
      </c>
      <c r="C647" s="6" t="s">
        <v>2450</v>
      </c>
      <c r="D647" s="7" t="s">
        <v>918</v>
      </c>
      <c r="E647" s="8">
        <v>2.2499999999999956</v>
      </c>
      <c r="F647" s="8">
        <v>2.2799999999999949</v>
      </c>
      <c r="G647" s="9"/>
      <c r="O647" s="9"/>
    </row>
    <row r="648" spans="1:15" x14ac:dyDescent="0.25">
      <c r="A648" s="5" t="s">
        <v>882</v>
      </c>
      <c r="B648" s="6" t="s">
        <v>919</v>
      </c>
      <c r="C648" s="6" t="s">
        <v>2462</v>
      </c>
      <c r="D648" s="7" t="s">
        <v>920</v>
      </c>
      <c r="E648" s="8">
        <v>1.9100000000000008</v>
      </c>
      <c r="F648" s="8">
        <v>1.9100000000000008</v>
      </c>
      <c r="G648" s="9"/>
      <c r="O648" s="9"/>
    </row>
    <row r="649" spans="1:15" x14ac:dyDescent="0.25">
      <c r="A649" s="5" t="s">
        <v>882</v>
      </c>
      <c r="B649" s="6" t="s">
        <v>921</v>
      </c>
      <c r="C649" s="6" t="s">
        <v>2454</v>
      </c>
      <c r="D649" s="7" t="s">
        <v>922</v>
      </c>
      <c r="E649" s="8">
        <v>2.4299999999999917</v>
      </c>
      <c r="F649" s="8">
        <v>2.4999999999999902</v>
      </c>
      <c r="G649" s="9"/>
      <c r="O649" s="9"/>
    </row>
    <row r="650" spans="1:15" x14ac:dyDescent="0.25">
      <c r="A650" s="5" t="s">
        <v>882</v>
      </c>
      <c r="B650" s="6" t="s">
        <v>265</v>
      </c>
      <c r="C650" s="6" t="s">
        <v>2462</v>
      </c>
      <c r="D650" s="7" t="s">
        <v>923</v>
      </c>
      <c r="E650" s="8">
        <v>1.9100000000000008</v>
      </c>
      <c r="F650" s="8">
        <v>1.9100000000000008</v>
      </c>
      <c r="G650" s="9"/>
      <c r="O650" s="9"/>
    </row>
    <row r="651" spans="1:15" x14ac:dyDescent="0.25">
      <c r="A651" s="5" t="s">
        <v>882</v>
      </c>
      <c r="B651" s="6" t="s">
        <v>924</v>
      </c>
      <c r="C651" s="6" t="s">
        <v>2454</v>
      </c>
      <c r="D651" s="7" t="s">
        <v>925</v>
      </c>
      <c r="E651" s="8">
        <v>2.4299999999999917</v>
      </c>
      <c r="F651" s="8">
        <v>2.4999999999999902</v>
      </c>
      <c r="G651" s="9"/>
      <c r="O651" s="9"/>
    </row>
    <row r="652" spans="1:15" x14ac:dyDescent="0.25">
      <c r="A652" s="5" t="s">
        <v>882</v>
      </c>
      <c r="B652" s="6" t="s">
        <v>830</v>
      </c>
      <c r="C652" s="6" t="s">
        <v>2462</v>
      </c>
      <c r="D652" s="7" t="s">
        <v>926</v>
      </c>
      <c r="E652" s="8">
        <v>1.9100000000000008</v>
      </c>
      <c r="F652" s="8">
        <v>2.1099999999999985</v>
      </c>
      <c r="G652" s="9"/>
      <c r="O652" s="9"/>
    </row>
    <row r="653" spans="1:15" x14ac:dyDescent="0.25">
      <c r="A653" s="5" t="s">
        <v>882</v>
      </c>
      <c r="B653" s="6" t="s">
        <v>927</v>
      </c>
      <c r="C653" s="6" t="s">
        <v>2454</v>
      </c>
      <c r="D653" s="7" t="s">
        <v>928</v>
      </c>
      <c r="E653" s="8">
        <v>2.4299999999999917</v>
      </c>
      <c r="F653" s="8">
        <v>2.4999999999999902</v>
      </c>
      <c r="G653" s="9"/>
      <c r="O653" s="9"/>
    </row>
    <row r="654" spans="1:15" x14ac:dyDescent="0.25">
      <c r="A654" s="5" t="s">
        <v>882</v>
      </c>
      <c r="B654" s="6" t="s">
        <v>929</v>
      </c>
      <c r="C654" s="6" t="s">
        <v>2459</v>
      </c>
      <c r="D654" s="7" t="s">
        <v>930</v>
      </c>
      <c r="E654" s="8">
        <v>2.4599999999999911</v>
      </c>
      <c r="F654" s="8">
        <v>2.4599999999999911</v>
      </c>
      <c r="G654" s="9"/>
      <c r="O654" s="9"/>
    </row>
    <row r="655" spans="1:15" x14ac:dyDescent="0.25">
      <c r="A655" s="5" t="s">
        <v>882</v>
      </c>
      <c r="B655" s="6" t="s">
        <v>931</v>
      </c>
      <c r="C655" s="6" t="s">
        <v>2448</v>
      </c>
      <c r="D655" s="7" t="s">
        <v>932</v>
      </c>
      <c r="E655" s="8">
        <v>2.3399999999999936</v>
      </c>
      <c r="F655" s="8">
        <v>2.5399999999999894</v>
      </c>
      <c r="G655" s="9"/>
      <c r="O655" s="9"/>
    </row>
    <row r="656" spans="1:15" x14ac:dyDescent="0.25">
      <c r="A656" s="5" t="s">
        <v>882</v>
      </c>
      <c r="B656" s="6" t="s">
        <v>145</v>
      </c>
      <c r="C656" s="6" t="s">
        <v>2459</v>
      </c>
      <c r="D656" s="7" t="s">
        <v>933</v>
      </c>
      <c r="E656" s="8">
        <v>2.4599999999999911</v>
      </c>
      <c r="F656" s="8">
        <v>2.4599999999999911</v>
      </c>
      <c r="G656" s="9"/>
      <c r="O656" s="9"/>
    </row>
    <row r="657" spans="1:15" x14ac:dyDescent="0.25">
      <c r="A657" s="5" t="s">
        <v>882</v>
      </c>
      <c r="B657" s="6" t="s">
        <v>934</v>
      </c>
      <c r="C657" s="6" t="s">
        <v>2449</v>
      </c>
      <c r="D657" s="7" t="s">
        <v>935</v>
      </c>
      <c r="E657" s="8">
        <v>2.0699999999999994</v>
      </c>
      <c r="F657" s="8">
        <v>2.0699999999999994</v>
      </c>
      <c r="G657" s="9"/>
      <c r="O657" s="9"/>
    </row>
    <row r="658" spans="1:15" x14ac:dyDescent="0.25">
      <c r="A658" s="5" t="s">
        <v>882</v>
      </c>
      <c r="B658" s="6" t="s">
        <v>549</v>
      </c>
      <c r="C658" s="6" t="s">
        <v>2451</v>
      </c>
      <c r="D658" s="7" t="s">
        <v>936</v>
      </c>
      <c r="E658" s="8">
        <v>2.2699999999999951</v>
      </c>
      <c r="F658" s="8">
        <v>2.2699999999999951</v>
      </c>
      <c r="G658" s="9"/>
      <c r="O658" s="9"/>
    </row>
    <row r="659" spans="1:15" x14ac:dyDescent="0.25">
      <c r="A659" s="5" t="s">
        <v>937</v>
      </c>
      <c r="B659" s="6" t="s">
        <v>938</v>
      </c>
      <c r="C659" s="6" t="s">
        <v>2450</v>
      </c>
      <c r="D659" s="7" t="s">
        <v>939</v>
      </c>
      <c r="E659" s="8">
        <v>2.2899999999999947</v>
      </c>
      <c r="F659" s="8">
        <v>2.2899999999999947</v>
      </c>
      <c r="G659" s="9"/>
      <c r="O659" s="9"/>
    </row>
    <row r="660" spans="1:15" x14ac:dyDescent="0.25">
      <c r="A660" s="5" t="s">
        <v>937</v>
      </c>
      <c r="B660" s="6" t="s">
        <v>940</v>
      </c>
      <c r="C660" s="6" t="s">
        <v>2451</v>
      </c>
      <c r="D660" s="7" t="s">
        <v>941</v>
      </c>
      <c r="E660" s="8">
        <v>2.2799999999999949</v>
      </c>
      <c r="F660" s="8">
        <v>2.2799999999999949</v>
      </c>
      <c r="G660" s="9"/>
      <c r="O660" s="9"/>
    </row>
    <row r="661" spans="1:15" x14ac:dyDescent="0.25">
      <c r="A661" s="5" t="s">
        <v>937</v>
      </c>
      <c r="B661" s="6" t="s">
        <v>736</v>
      </c>
      <c r="C661" s="6" t="s">
        <v>2451</v>
      </c>
      <c r="D661" s="7" t="s">
        <v>942</v>
      </c>
      <c r="E661" s="8">
        <v>2.2799999999999949</v>
      </c>
      <c r="F661" s="8">
        <v>2.2799999999999949</v>
      </c>
      <c r="G661" s="9"/>
      <c r="O661" s="9"/>
    </row>
    <row r="662" spans="1:15" x14ac:dyDescent="0.25">
      <c r="A662" s="5" t="s">
        <v>937</v>
      </c>
      <c r="B662" s="6" t="s">
        <v>2054</v>
      </c>
      <c r="C662" s="6" t="s">
        <v>2446</v>
      </c>
      <c r="D662" s="7" t="s">
        <v>2240</v>
      </c>
      <c r="E662" s="8">
        <v>2.3099999999999943</v>
      </c>
      <c r="F662" s="8">
        <v>2.4399999999999915</v>
      </c>
      <c r="G662" s="9"/>
      <c r="O662" s="9"/>
    </row>
    <row r="663" spans="1:15" x14ac:dyDescent="0.25">
      <c r="A663" s="5" t="s">
        <v>937</v>
      </c>
      <c r="B663" s="6" t="s">
        <v>885</v>
      </c>
      <c r="C663" s="6" t="s">
        <v>2458</v>
      </c>
      <c r="D663" s="7" t="s">
        <v>943</v>
      </c>
      <c r="E663" s="8">
        <v>2.2099999999999964</v>
      </c>
      <c r="F663" s="8">
        <v>2.3999999999999924</v>
      </c>
      <c r="G663" s="9"/>
      <c r="O663" s="9"/>
    </row>
    <row r="664" spans="1:15" x14ac:dyDescent="0.25">
      <c r="A664" s="5" t="s">
        <v>937</v>
      </c>
      <c r="B664" s="6" t="s">
        <v>740</v>
      </c>
      <c r="C664" s="6" t="s">
        <v>2452</v>
      </c>
      <c r="D664" s="7" t="s">
        <v>944</v>
      </c>
      <c r="E664" s="8">
        <v>2.2099999999999964</v>
      </c>
      <c r="F664" s="8">
        <v>2.3899999999999926</v>
      </c>
      <c r="G664" s="9"/>
      <c r="O664" s="9"/>
    </row>
    <row r="665" spans="1:15" x14ac:dyDescent="0.25">
      <c r="A665" s="5" t="s">
        <v>937</v>
      </c>
      <c r="B665" s="6" t="s">
        <v>945</v>
      </c>
      <c r="C665" s="6" t="s">
        <v>2449</v>
      </c>
      <c r="D665" s="7" t="s">
        <v>946</v>
      </c>
      <c r="E665" s="8">
        <v>2.2899999999999947</v>
      </c>
      <c r="F665" s="8">
        <v>2.2899999999999947</v>
      </c>
      <c r="G665" s="9"/>
      <c r="O665" s="9"/>
    </row>
    <row r="666" spans="1:15" x14ac:dyDescent="0.25">
      <c r="A666" s="5" t="s">
        <v>937</v>
      </c>
      <c r="B666" s="6" t="s">
        <v>11</v>
      </c>
      <c r="C666" s="6" t="s">
        <v>2449</v>
      </c>
      <c r="D666" s="7" t="s">
        <v>947</v>
      </c>
      <c r="E666" s="8">
        <v>2.2899999999999947</v>
      </c>
      <c r="F666" s="8">
        <v>2.2899999999999947</v>
      </c>
      <c r="G666" s="9"/>
      <c r="O666" s="9"/>
    </row>
    <row r="667" spans="1:15" x14ac:dyDescent="0.25">
      <c r="A667" s="5" t="s">
        <v>937</v>
      </c>
      <c r="B667" s="6" t="s">
        <v>948</v>
      </c>
      <c r="C667" s="6" t="s">
        <v>2460</v>
      </c>
      <c r="D667" s="7" t="s">
        <v>949</v>
      </c>
      <c r="E667" s="8">
        <v>2.3099999999999943</v>
      </c>
      <c r="F667" s="8">
        <v>2.3099999999999943</v>
      </c>
      <c r="G667" s="9"/>
      <c r="O667" s="9"/>
    </row>
    <row r="668" spans="1:15" x14ac:dyDescent="0.25">
      <c r="A668" s="5" t="s">
        <v>937</v>
      </c>
      <c r="B668" s="6" t="s">
        <v>13</v>
      </c>
      <c r="C668" s="6" t="s">
        <v>2446</v>
      </c>
      <c r="D668" s="7" t="s">
        <v>2241</v>
      </c>
      <c r="E668" s="8">
        <v>2.3099999999999943</v>
      </c>
      <c r="F668" s="8">
        <v>2.4399999999999915</v>
      </c>
      <c r="G668" s="9"/>
      <c r="O668" s="9"/>
    </row>
    <row r="669" spans="1:15" x14ac:dyDescent="0.25">
      <c r="A669" s="5" t="s">
        <v>937</v>
      </c>
      <c r="B669" s="6" t="s">
        <v>950</v>
      </c>
      <c r="C669" s="6" t="s">
        <v>2451</v>
      </c>
      <c r="D669" s="7" t="s">
        <v>951</v>
      </c>
      <c r="E669" s="8">
        <v>2.2799999999999949</v>
      </c>
      <c r="F669" s="8">
        <v>2.2799999999999949</v>
      </c>
      <c r="G669" s="9"/>
      <c r="O669" s="9"/>
    </row>
    <row r="670" spans="1:15" x14ac:dyDescent="0.25">
      <c r="A670" s="5" t="s">
        <v>937</v>
      </c>
      <c r="B670" s="6" t="s">
        <v>745</v>
      </c>
      <c r="C670" s="6" t="s">
        <v>2460</v>
      </c>
      <c r="D670" s="7" t="s">
        <v>952</v>
      </c>
      <c r="E670" s="8">
        <v>2.3099999999999943</v>
      </c>
      <c r="F670" s="8">
        <v>2.3099999999999943</v>
      </c>
      <c r="G670" s="9"/>
      <c r="O670" s="9"/>
    </row>
    <row r="671" spans="1:15" x14ac:dyDescent="0.25">
      <c r="A671" s="5" t="s">
        <v>937</v>
      </c>
      <c r="B671" s="6" t="s">
        <v>953</v>
      </c>
      <c r="C671" s="6" t="s">
        <v>2451</v>
      </c>
      <c r="D671" s="7" t="s">
        <v>954</v>
      </c>
      <c r="E671" s="8">
        <v>2.2799999999999949</v>
      </c>
      <c r="F671" s="8">
        <v>2.2799999999999949</v>
      </c>
      <c r="G671" s="9"/>
      <c r="O671" s="9"/>
    </row>
    <row r="672" spans="1:15" x14ac:dyDescent="0.25">
      <c r="A672" s="5" t="s">
        <v>937</v>
      </c>
      <c r="B672" s="6" t="s">
        <v>2055</v>
      </c>
      <c r="C672" s="6" t="s">
        <v>2446</v>
      </c>
      <c r="D672" s="7" t="s">
        <v>2242</v>
      </c>
      <c r="E672" s="8">
        <v>2.3099999999999943</v>
      </c>
      <c r="F672" s="8">
        <v>2.4399999999999915</v>
      </c>
      <c r="G672" s="9"/>
      <c r="O672" s="9"/>
    </row>
    <row r="673" spans="1:15" x14ac:dyDescent="0.25">
      <c r="A673" s="5" t="s">
        <v>937</v>
      </c>
      <c r="B673" s="6" t="s">
        <v>333</v>
      </c>
      <c r="C673" s="6" t="s">
        <v>2446</v>
      </c>
      <c r="D673" s="7" t="s">
        <v>2243</v>
      </c>
      <c r="E673" s="8">
        <v>2.3099999999999943</v>
      </c>
      <c r="F673" s="8">
        <v>2.4399999999999915</v>
      </c>
      <c r="G673" s="9"/>
      <c r="O673" s="9"/>
    </row>
    <row r="674" spans="1:15" x14ac:dyDescent="0.25">
      <c r="A674" s="5" t="s">
        <v>937</v>
      </c>
      <c r="B674" s="6" t="s">
        <v>955</v>
      </c>
      <c r="C674" s="6" t="s">
        <v>2460</v>
      </c>
      <c r="D674" s="7" t="s">
        <v>956</v>
      </c>
      <c r="E674" s="8">
        <v>2.3099999999999943</v>
      </c>
      <c r="F674" s="8">
        <v>2.3099999999999943</v>
      </c>
      <c r="G674" s="9"/>
      <c r="O674" s="9"/>
    </row>
    <row r="675" spans="1:15" x14ac:dyDescent="0.25">
      <c r="A675" s="5" t="s">
        <v>937</v>
      </c>
      <c r="B675" s="6" t="s">
        <v>19</v>
      </c>
      <c r="C675" s="6" t="s">
        <v>2451</v>
      </c>
      <c r="D675" s="7" t="s">
        <v>957</v>
      </c>
      <c r="E675" s="8">
        <v>2.2799999999999949</v>
      </c>
      <c r="F675" s="8">
        <v>2.2799999999999949</v>
      </c>
      <c r="G675" s="9"/>
      <c r="O675" s="9"/>
    </row>
    <row r="676" spans="1:15" x14ac:dyDescent="0.25">
      <c r="A676" s="5" t="s">
        <v>937</v>
      </c>
      <c r="B676" s="6" t="s">
        <v>958</v>
      </c>
      <c r="C676" s="6" t="s">
        <v>2459</v>
      </c>
      <c r="D676" s="7" t="s">
        <v>959</v>
      </c>
      <c r="E676" s="8">
        <v>2.1899999999999968</v>
      </c>
      <c r="F676" s="8">
        <v>2.1899999999999968</v>
      </c>
      <c r="G676" s="9"/>
      <c r="O676" s="9"/>
    </row>
    <row r="677" spans="1:15" x14ac:dyDescent="0.25">
      <c r="A677" s="5" t="s">
        <v>937</v>
      </c>
      <c r="B677" s="6" t="s">
        <v>603</v>
      </c>
      <c r="C677" s="6" t="s">
        <v>2447</v>
      </c>
      <c r="D677" s="7" t="s">
        <v>960</v>
      </c>
      <c r="E677" s="8">
        <v>2.1899999999999968</v>
      </c>
      <c r="F677" s="8">
        <v>2.2099999999999964</v>
      </c>
      <c r="G677" s="9"/>
      <c r="O677" s="9"/>
    </row>
    <row r="678" spans="1:15" x14ac:dyDescent="0.25">
      <c r="A678" s="5" t="s">
        <v>937</v>
      </c>
      <c r="B678" s="6" t="s">
        <v>961</v>
      </c>
      <c r="C678" s="6" t="s">
        <v>2458</v>
      </c>
      <c r="D678" s="7" t="s">
        <v>962</v>
      </c>
      <c r="E678" s="8">
        <v>2.2099999999999964</v>
      </c>
      <c r="F678" s="8">
        <v>2.3999999999999924</v>
      </c>
      <c r="G678" s="9"/>
      <c r="O678" s="9"/>
    </row>
    <row r="679" spans="1:15" x14ac:dyDescent="0.25">
      <c r="A679" s="5" t="s">
        <v>937</v>
      </c>
      <c r="B679" s="6" t="s">
        <v>2056</v>
      </c>
      <c r="C679" s="6" t="s">
        <v>2446</v>
      </c>
      <c r="D679" s="7" t="s">
        <v>2244</v>
      </c>
      <c r="E679" s="8">
        <v>2.3099999999999943</v>
      </c>
      <c r="F679" s="8">
        <v>2.4399999999999915</v>
      </c>
      <c r="G679" s="9"/>
      <c r="O679" s="9"/>
    </row>
    <row r="680" spans="1:15" x14ac:dyDescent="0.25">
      <c r="A680" s="5" t="s">
        <v>937</v>
      </c>
      <c r="B680" s="6" t="s">
        <v>963</v>
      </c>
      <c r="C680" s="6" t="s">
        <v>2458</v>
      </c>
      <c r="D680" s="7" t="s">
        <v>964</v>
      </c>
      <c r="E680" s="8">
        <v>2.2099999999999964</v>
      </c>
      <c r="F680" s="8">
        <v>2.3999999999999924</v>
      </c>
      <c r="G680" s="9"/>
      <c r="O680" s="9"/>
    </row>
    <row r="681" spans="1:15" x14ac:dyDescent="0.25">
      <c r="A681" s="5" t="s">
        <v>937</v>
      </c>
      <c r="B681" s="6" t="s">
        <v>25</v>
      </c>
      <c r="C681" s="6" t="s">
        <v>2447</v>
      </c>
      <c r="D681" s="7" t="s">
        <v>965</v>
      </c>
      <c r="E681" s="8">
        <v>2.1899999999999968</v>
      </c>
      <c r="F681" s="8">
        <v>2.3299999999999939</v>
      </c>
      <c r="G681" s="9"/>
      <c r="O681" s="9"/>
    </row>
    <row r="682" spans="1:15" x14ac:dyDescent="0.25">
      <c r="A682" s="5" t="s">
        <v>937</v>
      </c>
      <c r="B682" s="6" t="s">
        <v>607</v>
      </c>
      <c r="C682" s="6" t="s">
        <v>2451</v>
      </c>
      <c r="D682" s="7" t="s">
        <v>966</v>
      </c>
      <c r="E682" s="8">
        <v>2.2799999999999949</v>
      </c>
      <c r="F682" s="8">
        <v>2.2799999999999949</v>
      </c>
      <c r="G682" s="9"/>
      <c r="O682" s="9"/>
    </row>
    <row r="683" spans="1:15" x14ac:dyDescent="0.25">
      <c r="A683" s="5" t="s">
        <v>937</v>
      </c>
      <c r="B683" s="6" t="s">
        <v>2057</v>
      </c>
      <c r="C683" s="6" t="s">
        <v>2446</v>
      </c>
      <c r="D683" s="7" t="s">
        <v>2245</v>
      </c>
      <c r="E683" s="8">
        <v>2.3099999999999943</v>
      </c>
      <c r="F683" s="8">
        <v>2.4399999999999915</v>
      </c>
      <c r="G683" s="9"/>
      <c r="O683" s="9"/>
    </row>
    <row r="684" spans="1:15" x14ac:dyDescent="0.25">
      <c r="A684" s="5" t="s">
        <v>937</v>
      </c>
      <c r="B684" s="6" t="s">
        <v>2058</v>
      </c>
      <c r="C684" s="6" t="s">
        <v>2446</v>
      </c>
      <c r="D684" s="7" t="s">
        <v>2246</v>
      </c>
      <c r="E684" s="8">
        <v>2.3099999999999943</v>
      </c>
      <c r="F684" s="8">
        <v>2.4399999999999915</v>
      </c>
      <c r="G684" s="9"/>
      <c r="O684" s="9"/>
    </row>
    <row r="685" spans="1:15" x14ac:dyDescent="0.25">
      <c r="A685" s="5" t="s">
        <v>937</v>
      </c>
      <c r="B685" s="6" t="s">
        <v>37</v>
      </c>
      <c r="C685" s="6" t="s">
        <v>2459</v>
      </c>
      <c r="D685" s="7" t="s">
        <v>967</v>
      </c>
      <c r="E685" s="8">
        <v>2.1899999999999968</v>
      </c>
      <c r="F685" s="8">
        <v>2.1899999999999968</v>
      </c>
      <c r="G685" s="9"/>
      <c r="O685" s="9"/>
    </row>
    <row r="686" spans="1:15" x14ac:dyDescent="0.25">
      <c r="A686" s="5" t="s">
        <v>937</v>
      </c>
      <c r="B686" s="6" t="s">
        <v>370</v>
      </c>
      <c r="C686" s="6" t="s">
        <v>2458</v>
      </c>
      <c r="D686" s="7" t="s">
        <v>968</v>
      </c>
      <c r="E686" s="8">
        <v>2.2099999999999964</v>
      </c>
      <c r="F686" s="8">
        <v>2.3999999999999924</v>
      </c>
      <c r="G686" s="9"/>
      <c r="O686" s="9"/>
    </row>
    <row r="687" spans="1:15" x14ac:dyDescent="0.25">
      <c r="A687" s="5" t="s">
        <v>937</v>
      </c>
      <c r="B687" s="6" t="s">
        <v>43</v>
      </c>
      <c r="C687" s="6" t="s">
        <v>2458</v>
      </c>
      <c r="D687" s="7" t="s">
        <v>969</v>
      </c>
      <c r="E687" s="8">
        <v>2.2099999999999964</v>
      </c>
      <c r="F687" s="8">
        <v>2.3999999999999924</v>
      </c>
      <c r="G687" s="9"/>
      <c r="O687" s="9"/>
    </row>
    <row r="688" spans="1:15" x14ac:dyDescent="0.25">
      <c r="A688" s="5" t="s">
        <v>937</v>
      </c>
      <c r="B688" s="6" t="s">
        <v>610</v>
      </c>
      <c r="C688" s="6" t="s">
        <v>2451</v>
      </c>
      <c r="D688" s="7" t="s">
        <v>970</v>
      </c>
      <c r="E688" s="8">
        <v>2.2799999999999949</v>
      </c>
      <c r="F688" s="8">
        <v>2.2799999999999949</v>
      </c>
      <c r="G688" s="9"/>
      <c r="O688" s="9"/>
    </row>
    <row r="689" spans="1:15" x14ac:dyDescent="0.25">
      <c r="A689" s="5" t="s">
        <v>937</v>
      </c>
      <c r="B689" s="6" t="s">
        <v>2009</v>
      </c>
      <c r="C689" s="6" t="s">
        <v>2451</v>
      </c>
      <c r="D689" s="7" t="s">
        <v>971</v>
      </c>
      <c r="E689" s="8">
        <v>2.2799999999999949</v>
      </c>
      <c r="F689" s="8">
        <v>2.2799999999999949</v>
      </c>
      <c r="G689" s="9"/>
      <c r="O689" s="9"/>
    </row>
    <row r="690" spans="1:15" x14ac:dyDescent="0.25">
      <c r="A690" s="5" t="s">
        <v>937</v>
      </c>
      <c r="B690" s="6" t="s">
        <v>972</v>
      </c>
      <c r="C690" s="6" t="s">
        <v>2459</v>
      </c>
      <c r="D690" s="7" t="s">
        <v>973</v>
      </c>
      <c r="E690" s="8">
        <v>2.1899999999999968</v>
      </c>
      <c r="F690" s="8">
        <v>2.1899999999999968</v>
      </c>
      <c r="G690" s="9"/>
      <c r="O690" s="9"/>
    </row>
    <row r="691" spans="1:15" x14ac:dyDescent="0.25">
      <c r="A691" s="5" t="s">
        <v>937</v>
      </c>
      <c r="B691" s="6" t="s">
        <v>381</v>
      </c>
      <c r="C691" s="6" t="s">
        <v>2458</v>
      </c>
      <c r="D691" s="7" t="s">
        <v>974</v>
      </c>
      <c r="E691" s="8">
        <v>2.2099999999999964</v>
      </c>
      <c r="F691" s="8">
        <v>2.3999999999999924</v>
      </c>
      <c r="G691" s="9"/>
      <c r="O691" s="9"/>
    </row>
    <row r="692" spans="1:15" x14ac:dyDescent="0.25">
      <c r="A692" s="5" t="s">
        <v>937</v>
      </c>
      <c r="B692" s="6" t="s">
        <v>975</v>
      </c>
      <c r="C692" s="6" t="s">
        <v>2460</v>
      </c>
      <c r="D692" s="7" t="s">
        <v>976</v>
      </c>
      <c r="E692" s="8">
        <v>2.3099999999999943</v>
      </c>
      <c r="F692" s="8">
        <v>2.3099999999999943</v>
      </c>
      <c r="G692" s="9"/>
      <c r="O692" s="9"/>
    </row>
    <row r="693" spans="1:15" x14ac:dyDescent="0.25">
      <c r="A693" s="5" t="s">
        <v>937</v>
      </c>
      <c r="B693" s="6" t="s">
        <v>51</v>
      </c>
      <c r="C693" s="6" t="s">
        <v>2448</v>
      </c>
      <c r="D693" s="7" t="s">
        <v>977</v>
      </c>
      <c r="E693" s="8">
        <v>1.8400000000000007</v>
      </c>
      <c r="F693" s="8">
        <v>2.2799999999999949</v>
      </c>
      <c r="G693" s="9"/>
      <c r="O693" s="9"/>
    </row>
    <row r="694" spans="1:15" x14ac:dyDescent="0.25">
      <c r="A694" s="5" t="s">
        <v>937</v>
      </c>
      <c r="B694" s="6" t="s">
        <v>2059</v>
      </c>
      <c r="C694" s="6" t="s">
        <v>2446</v>
      </c>
      <c r="D694" s="7" t="s">
        <v>2247</v>
      </c>
      <c r="E694" s="8">
        <v>2.3099999999999943</v>
      </c>
      <c r="F694" s="8">
        <v>2.4399999999999915</v>
      </c>
      <c r="G694" s="9"/>
      <c r="O694" s="9"/>
    </row>
    <row r="695" spans="1:15" x14ac:dyDescent="0.25">
      <c r="A695" s="5" t="s">
        <v>937</v>
      </c>
      <c r="B695" s="6" t="s">
        <v>978</v>
      </c>
      <c r="C695" s="6" t="s">
        <v>2451</v>
      </c>
      <c r="D695" s="7" t="s">
        <v>979</v>
      </c>
      <c r="E695" s="8">
        <v>2.2799999999999949</v>
      </c>
      <c r="F695" s="8">
        <v>2.2799999999999949</v>
      </c>
      <c r="G695" s="9"/>
      <c r="O695" s="9"/>
    </row>
    <row r="696" spans="1:15" x14ac:dyDescent="0.25">
      <c r="A696" s="5" t="s">
        <v>937</v>
      </c>
      <c r="B696" s="6" t="s">
        <v>59</v>
      </c>
      <c r="C696" s="6" t="s">
        <v>2458</v>
      </c>
      <c r="D696" s="7" t="s">
        <v>980</v>
      </c>
      <c r="E696" s="8">
        <v>2.2099999999999964</v>
      </c>
      <c r="F696" s="8">
        <v>2.3999999999999924</v>
      </c>
      <c r="G696" s="9"/>
      <c r="O696" s="9"/>
    </row>
    <row r="697" spans="1:15" x14ac:dyDescent="0.25">
      <c r="A697" s="5" t="s">
        <v>937</v>
      </c>
      <c r="B697" s="6" t="s">
        <v>569</v>
      </c>
      <c r="C697" s="6" t="s">
        <v>2451</v>
      </c>
      <c r="D697" s="7" t="s">
        <v>981</v>
      </c>
      <c r="E697" s="8">
        <v>2.2799999999999949</v>
      </c>
      <c r="F697" s="8">
        <v>2.2799999999999949</v>
      </c>
      <c r="G697" s="9"/>
      <c r="O697" s="9"/>
    </row>
    <row r="698" spans="1:15" x14ac:dyDescent="0.25">
      <c r="A698" s="5" t="s">
        <v>937</v>
      </c>
      <c r="B698" s="6" t="s">
        <v>634</v>
      </c>
      <c r="C698" s="6" t="s">
        <v>2451</v>
      </c>
      <c r="D698" s="7" t="s">
        <v>982</v>
      </c>
      <c r="E698" s="8">
        <v>2.2799999999999949</v>
      </c>
      <c r="F698" s="8">
        <v>2.2799999999999949</v>
      </c>
      <c r="G698" s="9"/>
      <c r="O698" s="9"/>
    </row>
    <row r="699" spans="1:15" x14ac:dyDescent="0.25">
      <c r="A699" s="5" t="s">
        <v>937</v>
      </c>
      <c r="B699" s="6" t="s">
        <v>428</v>
      </c>
      <c r="C699" s="6" t="s">
        <v>2449</v>
      </c>
      <c r="D699" s="7" t="s">
        <v>983</v>
      </c>
      <c r="E699" s="8">
        <v>2.2899999999999947</v>
      </c>
      <c r="F699" s="8">
        <v>2.3799999999999928</v>
      </c>
      <c r="G699" s="9"/>
      <c r="O699" s="9"/>
    </row>
    <row r="700" spans="1:15" x14ac:dyDescent="0.25">
      <c r="A700" s="5" t="s">
        <v>937</v>
      </c>
      <c r="B700" s="6" t="s">
        <v>984</v>
      </c>
      <c r="C700" s="6" t="s">
        <v>2458</v>
      </c>
      <c r="D700" s="7" t="s">
        <v>985</v>
      </c>
      <c r="E700" s="8">
        <v>2.2099999999999964</v>
      </c>
      <c r="F700" s="8">
        <v>2.3999999999999924</v>
      </c>
      <c r="G700" s="9"/>
      <c r="O700" s="9"/>
    </row>
    <row r="701" spans="1:15" x14ac:dyDescent="0.25">
      <c r="A701" s="5" t="s">
        <v>937</v>
      </c>
      <c r="B701" s="6" t="s">
        <v>986</v>
      </c>
      <c r="C701" s="6" t="s">
        <v>2451</v>
      </c>
      <c r="D701" s="7" t="s">
        <v>987</v>
      </c>
      <c r="E701" s="8">
        <v>2.2799999999999949</v>
      </c>
      <c r="F701" s="8">
        <v>2.2799999999999949</v>
      </c>
      <c r="G701" s="9"/>
      <c r="O701" s="9"/>
    </row>
    <row r="702" spans="1:15" x14ac:dyDescent="0.25">
      <c r="A702" s="5" t="s">
        <v>937</v>
      </c>
      <c r="B702" s="6" t="s">
        <v>65</v>
      </c>
      <c r="C702" s="6" t="s">
        <v>2446</v>
      </c>
      <c r="D702" s="7" t="s">
        <v>2248</v>
      </c>
      <c r="E702" s="8">
        <v>2.3099999999999943</v>
      </c>
      <c r="F702" s="8">
        <v>2.4399999999999915</v>
      </c>
      <c r="G702" s="9"/>
      <c r="O702" s="9"/>
    </row>
    <row r="703" spans="1:15" x14ac:dyDescent="0.25">
      <c r="A703" s="5" t="s">
        <v>937</v>
      </c>
      <c r="B703" s="6" t="s">
        <v>988</v>
      </c>
      <c r="C703" s="6" t="s">
        <v>2459</v>
      </c>
      <c r="D703" s="7" t="s">
        <v>989</v>
      </c>
      <c r="E703" s="8">
        <v>2.1899999999999968</v>
      </c>
      <c r="F703" s="8">
        <v>2.1899999999999968</v>
      </c>
      <c r="G703" s="9"/>
      <c r="O703" s="9"/>
    </row>
    <row r="704" spans="1:15" x14ac:dyDescent="0.25">
      <c r="A704" s="5" t="s">
        <v>937</v>
      </c>
      <c r="B704" s="6" t="s">
        <v>990</v>
      </c>
      <c r="C704" s="6" t="s">
        <v>2459</v>
      </c>
      <c r="D704" s="7" t="s">
        <v>991</v>
      </c>
      <c r="E704" s="8">
        <v>2.1899999999999968</v>
      </c>
      <c r="F704" s="8">
        <v>2.1899999999999968</v>
      </c>
      <c r="G704" s="9"/>
      <c r="O704" s="9"/>
    </row>
    <row r="705" spans="1:15" x14ac:dyDescent="0.25">
      <c r="A705" s="5" t="s">
        <v>937</v>
      </c>
      <c r="B705" s="6" t="s">
        <v>71</v>
      </c>
      <c r="C705" s="6" t="s">
        <v>2447</v>
      </c>
      <c r="D705" s="7" t="s">
        <v>992</v>
      </c>
      <c r="E705" s="8">
        <v>2.1899999999999968</v>
      </c>
      <c r="F705" s="8">
        <v>2.3299999999999939</v>
      </c>
      <c r="G705" s="9"/>
      <c r="O705" s="9"/>
    </row>
    <row r="706" spans="1:15" x14ac:dyDescent="0.25">
      <c r="A706" s="5" t="s">
        <v>937</v>
      </c>
      <c r="B706" s="6" t="s">
        <v>435</v>
      </c>
      <c r="C706" s="6" t="s">
        <v>2452</v>
      </c>
      <c r="D706" s="7" t="s">
        <v>993</v>
      </c>
      <c r="E706" s="8">
        <v>2.2099999999999964</v>
      </c>
      <c r="F706" s="8">
        <v>2.3899999999999926</v>
      </c>
      <c r="G706" s="9"/>
      <c r="O706" s="9"/>
    </row>
    <row r="707" spans="1:15" x14ac:dyDescent="0.25">
      <c r="A707" s="5" t="s">
        <v>937</v>
      </c>
      <c r="B707" s="6" t="s">
        <v>73</v>
      </c>
      <c r="C707" s="6" t="s">
        <v>2448</v>
      </c>
      <c r="D707" s="7" t="s">
        <v>994</v>
      </c>
      <c r="E707" s="8">
        <v>1.8400000000000007</v>
      </c>
      <c r="F707" s="8">
        <v>2.2799999999999949</v>
      </c>
      <c r="G707" s="9"/>
      <c r="O707" s="9"/>
    </row>
    <row r="708" spans="1:15" x14ac:dyDescent="0.25">
      <c r="A708" s="5" t="s">
        <v>937</v>
      </c>
      <c r="B708" s="6" t="s">
        <v>75</v>
      </c>
      <c r="C708" s="6" t="s">
        <v>2449</v>
      </c>
      <c r="D708" s="7" t="s">
        <v>995</v>
      </c>
      <c r="E708" s="8">
        <v>2.2799999999999949</v>
      </c>
      <c r="F708" s="8">
        <v>2.3999999999999924</v>
      </c>
      <c r="G708" s="9"/>
      <c r="O708" s="9"/>
    </row>
    <row r="709" spans="1:15" x14ac:dyDescent="0.25">
      <c r="A709" s="5" t="s">
        <v>937</v>
      </c>
      <c r="B709" s="6" t="s">
        <v>650</v>
      </c>
      <c r="C709" s="6" t="s">
        <v>2450</v>
      </c>
      <c r="D709" s="7" t="s">
        <v>996</v>
      </c>
      <c r="E709" s="8">
        <v>2.2899999999999947</v>
      </c>
      <c r="F709" s="8">
        <v>2.2899999999999947</v>
      </c>
      <c r="G709" s="9"/>
      <c r="O709" s="9"/>
    </row>
    <row r="710" spans="1:15" x14ac:dyDescent="0.25">
      <c r="A710" s="5" t="s">
        <v>937</v>
      </c>
      <c r="B710" s="6" t="s">
        <v>997</v>
      </c>
      <c r="C710" s="6" t="s">
        <v>2458</v>
      </c>
      <c r="D710" s="7" t="s">
        <v>998</v>
      </c>
      <c r="E710" s="8">
        <v>2.2099999999999964</v>
      </c>
      <c r="F710" s="8">
        <v>2.3999999999999924</v>
      </c>
      <c r="G710" s="9"/>
      <c r="O710" s="9"/>
    </row>
    <row r="711" spans="1:15" x14ac:dyDescent="0.25">
      <c r="A711" s="5" t="s">
        <v>937</v>
      </c>
      <c r="B711" s="6" t="s">
        <v>77</v>
      </c>
      <c r="C711" s="6" t="s">
        <v>2449</v>
      </c>
      <c r="D711" s="7" t="s">
        <v>999</v>
      </c>
      <c r="E711" s="8">
        <v>2.2799999999999949</v>
      </c>
      <c r="F711" s="8">
        <v>2.3999999999999924</v>
      </c>
      <c r="G711" s="9"/>
      <c r="O711" s="9"/>
    </row>
    <row r="712" spans="1:15" x14ac:dyDescent="0.25">
      <c r="A712" s="5" t="s">
        <v>937</v>
      </c>
      <c r="B712" s="6" t="s">
        <v>79</v>
      </c>
      <c r="C712" s="6" t="s">
        <v>2458</v>
      </c>
      <c r="D712" s="7" t="s">
        <v>1000</v>
      </c>
      <c r="E712" s="8">
        <v>2.2099999999999964</v>
      </c>
      <c r="F712" s="8">
        <v>2.3999999999999924</v>
      </c>
      <c r="G712" s="9"/>
      <c r="O712" s="9"/>
    </row>
    <row r="713" spans="1:15" x14ac:dyDescent="0.25">
      <c r="A713" s="5" t="s">
        <v>937</v>
      </c>
      <c r="B713" s="6" t="s">
        <v>83</v>
      </c>
      <c r="C713" s="6" t="s">
        <v>2448</v>
      </c>
      <c r="D713" s="7" t="s">
        <v>1001</v>
      </c>
      <c r="E713" s="8">
        <v>1.8400000000000007</v>
      </c>
      <c r="F713" s="8">
        <v>2.2799999999999949</v>
      </c>
      <c r="G713" s="9"/>
      <c r="O713" s="9"/>
    </row>
    <row r="714" spans="1:15" x14ac:dyDescent="0.25">
      <c r="A714" s="5" t="s">
        <v>937</v>
      </c>
      <c r="B714" s="6" t="s">
        <v>807</v>
      </c>
      <c r="C714" s="6" t="s">
        <v>2450</v>
      </c>
      <c r="D714" s="7" t="s">
        <v>1002</v>
      </c>
      <c r="E714" s="8">
        <v>2.2899999999999947</v>
      </c>
      <c r="F714" s="8">
        <v>2.2899999999999947</v>
      </c>
      <c r="G714" s="9"/>
      <c r="O714" s="9"/>
    </row>
    <row r="715" spans="1:15" x14ac:dyDescent="0.25">
      <c r="A715" s="5" t="s">
        <v>937</v>
      </c>
      <c r="B715" s="6" t="s">
        <v>1003</v>
      </c>
      <c r="C715" s="6" t="s">
        <v>2451</v>
      </c>
      <c r="D715" s="7" t="s">
        <v>1004</v>
      </c>
      <c r="E715" s="8">
        <v>2.2799999999999949</v>
      </c>
      <c r="F715" s="8">
        <v>2.2799999999999949</v>
      </c>
      <c r="G715" s="9"/>
      <c r="O715" s="9"/>
    </row>
    <row r="716" spans="1:15" x14ac:dyDescent="0.25">
      <c r="A716" s="5" t="s">
        <v>937</v>
      </c>
      <c r="B716" s="6" t="s">
        <v>458</v>
      </c>
      <c r="C716" s="6" t="s">
        <v>2450</v>
      </c>
      <c r="D716" s="7" t="s">
        <v>1005</v>
      </c>
      <c r="E716" s="8">
        <v>2.2899999999999947</v>
      </c>
      <c r="F716" s="8">
        <v>2.2899999999999947</v>
      </c>
      <c r="G716" s="9"/>
      <c r="O716" s="9"/>
    </row>
    <row r="717" spans="1:15" x14ac:dyDescent="0.25">
      <c r="A717" s="5" t="s">
        <v>937</v>
      </c>
      <c r="B717" s="6" t="s">
        <v>91</v>
      </c>
      <c r="C717" s="6" t="s">
        <v>2460</v>
      </c>
      <c r="D717" s="7" t="s">
        <v>1006</v>
      </c>
      <c r="E717" s="8">
        <v>2.3099999999999943</v>
      </c>
      <c r="F717" s="8">
        <v>2.3099999999999943</v>
      </c>
      <c r="G717" s="9"/>
      <c r="O717" s="9"/>
    </row>
    <row r="718" spans="1:15" x14ac:dyDescent="0.25">
      <c r="A718" s="5" t="s">
        <v>937</v>
      </c>
      <c r="B718" s="6" t="s">
        <v>2529</v>
      </c>
      <c r="C718" s="6" t="s">
        <v>2446</v>
      </c>
      <c r="D718" s="7" t="s">
        <v>2594</v>
      </c>
      <c r="E718" s="8">
        <v>2.3099999999999943</v>
      </c>
      <c r="F718" s="8">
        <v>2.4399999999999915</v>
      </c>
      <c r="G718" s="9"/>
      <c r="O718" s="9"/>
    </row>
    <row r="719" spans="1:15" x14ac:dyDescent="0.25">
      <c r="A719" s="5" t="s">
        <v>937</v>
      </c>
      <c r="B719" s="6" t="s">
        <v>2060</v>
      </c>
      <c r="C719" s="6" t="s">
        <v>2452</v>
      </c>
      <c r="D719" s="7" t="s">
        <v>1007</v>
      </c>
      <c r="E719" s="8">
        <v>2.2099999999999964</v>
      </c>
      <c r="F719" s="8">
        <v>2.3899999999999926</v>
      </c>
      <c r="G719" s="9"/>
      <c r="O719" s="9"/>
    </row>
    <row r="720" spans="1:15" x14ac:dyDescent="0.25">
      <c r="A720" s="5" t="s">
        <v>937</v>
      </c>
      <c r="B720" s="6" t="s">
        <v>580</v>
      </c>
      <c r="C720" s="6" t="s">
        <v>2451</v>
      </c>
      <c r="D720" s="7" t="s">
        <v>1008</v>
      </c>
      <c r="E720" s="8">
        <v>2.2799999999999949</v>
      </c>
      <c r="F720" s="8">
        <v>2.2799999999999949</v>
      </c>
      <c r="G720" s="9"/>
      <c r="O720" s="9"/>
    </row>
    <row r="721" spans="1:15" x14ac:dyDescent="0.25">
      <c r="A721" s="5" t="s">
        <v>937</v>
      </c>
      <c r="B721" s="6" t="s">
        <v>95</v>
      </c>
      <c r="C721" s="6" t="s">
        <v>2446</v>
      </c>
      <c r="D721" s="7" t="s">
        <v>2249</v>
      </c>
      <c r="E721" s="8">
        <v>2.3099999999999943</v>
      </c>
      <c r="F721" s="8">
        <v>2.4399999999999915</v>
      </c>
      <c r="G721" s="9"/>
      <c r="O721" s="9"/>
    </row>
    <row r="722" spans="1:15" x14ac:dyDescent="0.25">
      <c r="A722" s="5" t="s">
        <v>937</v>
      </c>
      <c r="B722" s="6" t="s">
        <v>97</v>
      </c>
      <c r="C722" s="6" t="s">
        <v>2460</v>
      </c>
      <c r="D722" s="7" t="s">
        <v>1009</v>
      </c>
      <c r="E722" s="8">
        <v>2.3099999999999943</v>
      </c>
      <c r="F722" s="8">
        <v>2.3099999999999943</v>
      </c>
      <c r="G722" s="9"/>
      <c r="O722" s="9"/>
    </row>
    <row r="723" spans="1:15" x14ac:dyDescent="0.25">
      <c r="A723" s="5" t="s">
        <v>937</v>
      </c>
      <c r="B723" s="6" t="s">
        <v>2061</v>
      </c>
      <c r="C723" s="6" t="s">
        <v>2446</v>
      </c>
      <c r="D723" s="7" t="s">
        <v>2250</v>
      </c>
      <c r="E723" s="8">
        <v>2.3099999999999943</v>
      </c>
      <c r="F723" s="8">
        <v>2.4399999999999915</v>
      </c>
      <c r="G723" s="9"/>
      <c r="O723" s="9"/>
    </row>
    <row r="724" spans="1:15" x14ac:dyDescent="0.25">
      <c r="A724" s="5" t="s">
        <v>937</v>
      </c>
      <c r="B724" s="6" t="s">
        <v>99</v>
      </c>
      <c r="C724" s="6" t="s">
        <v>2446</v>
      </c>
      <c r="D724" s="7" t="s">
        <v>2251</v>
      </c>
      <c r="E724" s="8">
        <v>2.3099999999999943</v>
      </c>
      <c r="F724" s="8">
        <v>2.4399999999999915</v>
      </c>
      <c r="G724" s="9"/>
      <c r="O724" s="9"/>
    </row>
    <row r="725" spans="1:15" x14ac:dyDescent="0.25">
      <c r="A725" s="5" t="s">
        <v>937</v>
      </c>
      <c r="B725" s="6" t="s">
        <v>101</v>
      </c>
      <c r="C725" s="6" t="s">
        <v>2446</v>
      </c>
      <c r="D725" s="7" t="s">
        <v>2252</v>
      </c>
      <c r="E725" s="8">
        <v>2.3099999999999943</v>
      </c>
      <c r="F725" s="8">
        <v>2.4399999999999915</v>
      </c>
      <c r="G725" s="9"/>
      <c r="O725" s="9"/>
    </row>
    <row r="726" spans="1:15" x14ac:dyDescent="0.25">
      <c r="A726" s="5" t="s">
        <v>937</v>
      </c>
      <c r="B726" s="6" t="s">
        <v>471</v>
      </c>
      <c r="C726" s="6" t="s">
        <v>2446</v>
      </c>
      <c r="D726" s="7" t="s">
        <v>2253</v>
      </c>
      <c r="E726" s="8">
        <v>2.3099999999999943</v>
      </c>
      <c r="F726" s="8">
        <v>2.4399999999999915</v>
      </c>
      <c r="G726" s="9"/>
      <c r="O726" s="9"/>
    </row>
    <row r="727" spans="1:15" x14ac:dyDescent="0.25">
      <c r="A727" s="5" t="s">
        <v>937</v>
      </c>
      <c r="B727" s="6" t="s">
        <v>1010</v>
      </c>
      <c r="C727" s="6" t="s">
        <v>2460</v>
      </c>
      <c r="D727" s="7" t="s">
        <v>1011</v>
      </c>
      <c r="E727" s="8">
        <v>2.3099999999999943</v>
      </c>
      <c r="F727" s="8">
        <v>2.3099999999999943</v>
      </c>
      <c r="G727" s="9"/>
      <c r="O727" s="9"/>
    </row>
    <row r="728" spans="1:15" x14ac:dyDescent="0.25">
      <c r="A728" s="5" t="s">
        <v>937</v>
      </c>
      <c r="B728" s="6" t="s">
        <v>105</v>
      </c>
      <c r="C728" s="6" t="s">
        <v>2452</v>
      </c>
      <c r="D728" s="7" t="s">
        <v>1012</v>
      </c>
      <c r="E728" s="8">
        <v>2.2099999999999964</v>
      </c>
      <c r="F728" s="8">
        <v>2.3899999999999926</v>
      </c>
      <c r="G728" s="9"/>
      <c r="O728" s="9"/>
    </row>
    <row r="729" spans="1:15" x14ac:dyDescent="0.25">
      <c r="A729" s="5" t="s">
        <v>937</v>
      </c>
      <c r="B729" s="6" t="s">
        <v>1013</v>
      </c>
      <c r="C729" s="6" t="s">
        <v>2451</v>
      </c>
      <c r="D729" s="7" t="s">
        <v>1014</v>
      </c>
      <c r="E729" s="8">
        <v>2.2799999999999949</v>
      </c>
      <c r="F729" s="8">
        <v>2.2799999999999949</v>
      </c>
      <c r="G729" s="9"/>
      <c r="O729" s="9"/>
    </row>
    <row r="730" spans="1:15" x14ac:dyDescent="0.25">
      <c r="A730" s="5" t="s">
        <v>937</v>
      </c>
      <c r="B730" s="6" t="s">
        <v>1015</v>
      </c>
      <c r="C730" s="6" t="s">
        <v>2459</v>
      </c>
      <c r="D730" s="7" t="s">
        <v>1016</v>
      </c>
      <c r="E730" s="8">
        <v>2.1899999999999968</v>
      </c>
      <c r="F730" s="8">
        <v>2.1899999999999968</v>
      </c>
      <c r="G730" s="9"/>
      <c r="O730" s="9"/>
    </row>
    <row r="731" spans="1:15" x14ac:dyDescent="0.25">
      <c r="A731" s="5" t="s">
        <v>937</v>
      </c>
      <c r="B731" s="6" t="s">
        <v>828</v>
      </c>
      <c r="C731" s="6" t="s">
        <v>2446</v>
      </c>
      <c r="D731" s="7" t="s">
        <v>2254</v>
      </c>
      <c r="E731" s="8">
        <v>2.3099999999999943</v>
      </c>
      <c r="F731" s="8">
        <v>2.4399999999999915</v>
      </c>
      <c r="G731" s="9"/>
      <c r="O731" s="9"/>
    </row>
    <row r="732" spans="1:15" x14ac:dyDescent="0.25">
      <c r="A732" s="5" t="s">
        <v>937</v>
      </c>
      <c r="B732" s="6" t="s">
        <v>1017</v>
      </c>
      <c r="C732" s="6" t="s">
        <v>2458</v>
      </c>
      <c r="D732" s="7" t="s">
        <v>1018</v>
      </c>
      <c r="E732" s="8">
        <v>2.2099999999999964</v>
      </c>
      <c r="F732" s="8">
        <v>2.3999999999999924</v>
      </c>
      <c r="G732" s="9"/>
      <c r="O732" s="9"/>
    </row>
    <row r="733" spans="1:15" x14ac:dyDescent="0.25">
      <c r="A733" s="5" t="s">
        <v>937</v>
      </c>
      <c r="B733" s="6" t="s">
        <v>1019</v>
      </c>
      <c r="C733" s="6" t="s">
        <v>2460</v>
      </c>
      <c r="D733" s="7" t="s">
        <v>1020</v>
      </c>
      <c r="E733" s="8">
        <v>2.3099999999999943</v>
      </c>
      <c r="F733" s="8">
        <v>2.3099999999999943</v>
      </c>
      <c r="G733" s="9"/>
      <c r="O733" s="9"/>
    </row>
    <row r="734" spans="1:15" x14ac:dyDescent="0.25">
      <c r="A734" s="5" t="s">
        <v>937</v>
      </c>
      <c r="B734" s="6" t="s">
        <v>109</v>
      </c>
      <c r="C734" s="6" t="s">
        <v>2460</v>
      </c>
      <c r="D734" s="7" t="s">
        <v>1021</v>
      </c>
      <c r="E734" s="8">
        <v>2.3099999999999943</v>
      </c>
      <c r="F734" s="8">
        <v>2.3099999999999943</v>
      </c>
      <c r="G734" s="9"/>
      <c r="O734" s="9"/>
    </row>
    <row r="735" spans="1:15" x14ac:dyDescent="0.25">
      <c r="A735" s="5" t="s">
        <v>937</v>
      </c>
      <c r="B735" s="6" t="s">
        <v>1022</v>
      </c>
      <c r="C735" s="6" t="s">
        <v>2449</v>
      </c>
      <c r="D735" s="7" t="s">
        <v>1023</v>
      </c>
      <c r="E735" s="8">
        <v>2.2899999999999947</v>
      </c>
      <c r="F735" s="8">
        <v>2.2899999999999947</v>
      </c>
      <c r="G735" s="9"/>
      <c r="O735" s="9"/>
    </row>
    <row r="736" spans="1:15" x14ac:dyDescent="0.25">
      <c r="A736" s="5" t="s">
        <v>937</v>
      </c>
      <c r="B736" s="6" t="s">
        <v>1024</v>
      </c>
      <c r="C736" s="6" t="s">
        <v>2459</v>
      </c>
      <c r="D736" s="7" t="s">
        <v>1025</v>
      </c>
      <c r="E736" s="8">
        <v>2.1899999999999968</v>
      </c>
      <c r="F736" s="8">
        <v>2.1899999999999968</v>
      </c>
      <c r="G736" s="9"/>
      <c r="O736" s="9"/>
    </row>
    <row r="737" spans="1:15" x14ac:dyDescent="0.25">
      <c r="A737" s="5" t="s">
        <v>937</v>
      </c>
      <c r="B737" s="6" t="s">
        <v>113</v>
      </c>
      <c r="C737" s="6" t="s">
        <v>2450</v>
      </c>
      <c r="D737" s="7" t="s">
        <v>1026</v>
      </c>
      <c r="E737" s="8">
        <v>2.2899999999999947</v>
      </c>
      <c r="F737" s="8">
        <v>2.2899999999999947</v>
      </c>
      <c r="G737" s="9"/>
      <c r="O737" s="9"/>
    </row>
    <row r="738" spans="1:15" x14ac:dyDescent="0.25">
      <c r="A738" s="5" t="s">
        <v>937</v>
      </c>
      <c r="B738" s="6" t="s">
        <v>1027</v>
      </c>
      <c r="C738" s="6" t="s">
        <v>2447</v>
      </c>
      <c r="D738" s="7" t="s">
        <v>1028</v>
      </c>
      <c r="E738" s="8">
        <v>2.1899999999999968</v>
      </c>
      <c r="F738" s="8">
        <v>2.3299999999999939</v>
      </c>
      <c r="G738" s="9"/>
      <c r="O738" s="9"/>
    </row>
    <row r="739" spans="1:15" x14ac:dyDescent="0.25">
      <c r="A739" s="5" t="s">
        <v>937</v>
      </c>
      <c r="B739" s="6" t="s">
        <v>117</v>
      </c>
      <c r="C739" s="6" t="s">
        <v>2458</v>
      </c>
      <c r="D739" s="7" t="s">
        <v>1029</v>
      </c>
      <c r="E739" s="8">
        <v>2.2099999999999964</v>
      </c>
      <c r="F739" s="8">
        <v>2.3999999999999924</v>
      </c>
      <c r="G739" s="9"/>
      <c r="O739" s="9"/>
    </row>
    <row r="740" spans="1:15" x14ac:dyDescent="0.25">
      <c r="A740" s="5" t="s">
        <v>937</v>
      </c>
      <c r="B740" s="6" t="s">
        <v>123</v>
      </c>
      <c r="C740" s="6" t="s">
        <v>2459</v>
      </c>
      <c r="D740" s="7" t="s">
        <v>1030</v>
      </c>
      <c r="E740" s="8">
        <v>2.1899999999999968</v>
      </c>
      <c r="F740" s="8">
        <v>2.1899999999999968</v>
      </c>
      <c r="G740" s="9"/>
      <c r="O740" s="9"/>
    </row>
    <row r="741" spans="1:15" x14ac:dyDescent="0.25">
      <c r="A741" s="5" t="s">
        <v>937</v>
      </c>
      <c r="B741" s="6" t="s">
        <v>274</v>
      </c>
      <c r="C741" s="6" t="s">
        <v>2450</v>
      </c>
      <c r="D741" s="7" t="s">
        <v>1031</v>
      </c>
      <c r="E741" s="8">
        <v>2.2899999999999947</v>
      </c>
      <c r="F741" s="8">
        <v>2.2899999999999947</v>
      </c>
      <c r="G741" s="9"/>
      <c r="O741" s="9"/>
    </row>
    <row r="742" spans="1:15" x14ac:dyDescent="0.25">
      <c r="A742" s="5" t="s">
        <v>937</v>
      </c>
      <c r="B742" s="6" t="s">
        <v>1032</v>
      </c>
      <c r="C742" s="6" t="s">
        <v>2450</v>
      </c>
      <c r="D742" s="7" t="s">
        <v>1033</v>
      </c>
      <c r="E742" s="8">
        <v>2.2899999999999947</v>
      </c>
      <c r="F742" s="8">
        <v>2.2899999999999947</v>
      </c>
      <c r="G742" s="9"/>
      <c r="O742" s="9"/>
    </row>
    <row r="743" spans="1:15" x14ac:dyDescent="0.25">
      <c r="A743" s="5" t="s">
        <v>937</v>
      </c>
      <c r="B743" s="6" t="s">
        <v>125</v>
      </c>
      <c r="C743" s="6" t="s">
        <v>2446</v>
      </c>
      <c r="D743" s="7" t="s">
        <v>2255</v>
      </c>
      <c r="E743" s="8">
        <v>2.3099999999999943</v>
      </c>
      <c r="F743" s="8">
        <v>2.4399999999999915</v>
      </c>
      <c r="G743" s="9"/>
      <c r="O743" s="9"/>
    </row>
    <row r="744" spans="1:15" x14ac:dyDescent="0.25">
      <c r="A744" s="5" t="s">
        <v>937</v>
      </c>
      <c r="B744" s="6" t="s">
        <v>1034</v>
      </c>
      <c r="C744" s="6" t="s">
        <v>2451</v>
      </c>
      <c r="D744" s="7" t="s">
        <v>1035</v>
      </c>
      <c r="E744" s="8">
        <v>2.2799999999999949</v>
      </c>
      <c r="F744" s="8">
        <v>2.2799999999999949</v>
      </c>
      <c r="G744" s="9"/>
      <c r="O744" s="9"/>
    </row>
    <row r="745" spans="1:15" x14ac:dyDescent="0.25">
      <c r="A745" s="5" t="s">
        <v>937</v>
      </c>
      <c r="B745" s="6" t="s">
        <v>1036</v>
      </c>
      <c r="C745" s="6" t="s">
        <v>2459</v>
      </c>
      <c r="D745" s="7" t="s">
        <v>1037</v>
      </c>
      <c r="E745" s="8">
        <v>2.1899999999999968</v>
      </c>
      <c r="F745" s="8">
        <v>2.1899999999999968</v>
      </c>
      <c r="G745" s="9"/>
      <c r="O745" s="9"/>
    </row>
    <row r="746" spans="1:15" x14ac:dyDescent="0.25">
      <c r="A746" s="5" t="s">
        <v>937</v>
      </c>
      <c r="B746" s="6" t="s">
        <v>690</v>
      </c>
      <c r="C746" s="6" t="s">
        <v>2459</v>
      </c>
      <c r="D746" s="7" t="s">
        <v>1038</v>
      </c>
      <c r="E746" s="8">
        <v>2.1899999999999968</v>
      </c>
      <c r="F746" s="8">
        <v>2.1899999999999968</v>
      </c>
      <c r="G746" s="9"/>
      <c r="O746" s="9"/>
    </row>
    <row r="747" spans="1:15" x14ac:dyDescent="0.25">
      <c r="A747" s="5" t="s">
        <v>937</v>
      </c>
      <c r="B747" s="6" t="s">
        <v>1039</v>
      </c>
      <c r="C747" s="6" t="s">
        <v>2448</v>
      </c>
      <c r="D747" s="7" t="s">
        <v>1040</v>
      </c>
      <c r="E747" s="8">
        <v>1.8400000000000007</v>
      </c>
      <c r="F747" s="8">
        <v>2.2999999999999945</v>
      </c>
      <c r="G747" s="9"/>
      <c r="O747" s="9"/>
    </row>
    <row r="748" spans="1:15" x14ac:dyDescent="0.25">
      <c r="A748" s="5" t="s">
        <v>937</v>
      </c>
      <c r="B748" s="6" t="s">
        <v>585</v>
      </c>
      <c r="C748" s="6" t="s">
        <v>2449</v>
      </c>
      <c r="D748" s="7" t="s">
        <v>1041</v>
      </c>
      <c r="E748" s="8">
        <v>2.2899999999999947</v>
      </c>
      <c r="F748" s="8">
        <v>2.3799999999999928</v>
      </c>
      <c r="G748" s="9"/>
      <c r="O748" s="9"/>
    </row>
    <row r="749" spans="1:15" x14ac:dyDescent="0.25">
      <c r="A749" s="5" t="s">
        <v>937</v>
      </c>
      <c r="B749" s="6" t="s">
        <v>1042</v>
      </c>
      <c r="C749" s="6" t="s">
        <v>2448</v>
      </c>
      <c r="D749" s="7" t="s">
        <v>1043</v>
      </c>
      <c r="E749" s="8">
        <v>1.8400000000000007</v>
      </c>
      <c r="F749" s="8">
        <v>2.2999999999999945</v>
      </c>
      <c r="G749" s="9"/>
      <c r="O749" s="9"/>
    </row>
    <row r="750" spans="1:15" x14ac:dyDescent="0.25">
      <c r="A750" s="5" t="s">
        <v>937</v>
      </c>
      <c r="B750" s="6" t="s">
        <v>1044</v>
      </c>
      <c r="C750" s="6" t="s">
        <v>2448</v>
      </c>
      <c r="D750" s="7" t="s">
        <v>1045</v>
      </c>
      <c r="E750" s="8">
        <v>1.8400000000000007</v>
      </c>
      <c r="F750" s="8">
        <v>2.2999999999999945</v>
      </c>
      <c r="G750" s="9"/>
      <c r="O750" s="9"/>
    </row>
    <row r="751" spans="1:15" x14ac:dyDescent="0.25">
      <c r="A751" s="5" t="s">
        <v>937</v>
      </c>
      <c r="B751" s="6" t="s">
        <v>1046</v>
      </c>
      <c r="C751" s="6" t="s">
        <v>2448</v>
      </c>
      <c r="D751" s="7" t="s">
        <v>1047</v>
      </c>
      <c r="E751" s="8">
        <v>1.8400000000000007</v>
      </c>
      <c r="F751" s="8">
        <v>2.2799999999999949</v>
      </c>
      <c r="G751" s="9"/>
      <c r="O751" s="9"/>
    </row>
    <row r="752" spans="1:15" x14ac:dyDescent="0.25">
      <c r="A752" s="5" t="s">
        <v>937</v>
      </c>
      <c r="B752" s="6" t="s">
        <v>129</v>
      </c>
      <c r="C752" s="6" t="s">
        <v>2449</v>
      </c>
      <c r="D752" s="7" t="s">
        <v>1048</v>
      </c>
      <c r="E752" s="8">
        <v>2.2899999999999947</v>
      </c>
      <c r="F752" s="8">
        <v>2.2899999999999947</v>
      </c>
      <c r="G752" s="9"/>
      <c r="O752" s="9"/>
    </row>
    <row r="753" spans="1:15" x14ac:dyDescent="0.25">
      <c r="A753" s="5" t="s">
        <v>937</v>
      </c>
      <c r="B753" s="6" t="s">
        <v>131</v>
      </c>
      <c r="C753" s="6" t="s">
        <v>2460</v>
      </c>
      <c r="D753" s="7" t="s">
        <v>1049</v>
      </c>
      <c r="E753" s="8">
        <v>2.3099999999999943</v>
      </c>
      <c r="F753" s="8">
        <v>2.3099999999999943</v>
      </c>
      <c r="G753" s="9"/>
      <c r="O753" s="9"/>
    </row>
    <row r="754" spans="1:15" x14ac:dyDescent="0.25">
      <c r="A754" s="5" t="s">
        <v>937</v>
      </c>
      <c r="B754" s="6" t="s">
        <v>1050</v>
      </c>
      <c r="C754" s="6" t="s">
        <v>2459</v>
      </c>
      <c r="D754" s="7" t="s">
        <v>1051</v>
      </c>
      <c r="E754" s="8">
        <v>2.1899999999999968</v>
      </c>
      <c r="F754" s="8">
        <v>2.1899999999999968</v>
      </c>
      <c r="G754" s="9"/>
      <c r="O754" s="9"/>
    </row>
    <row r="755" spans="1:15" x14ac:dyDescent="0.25">
      <c r="A755" s="5" t="s">
        <v>937</v>
      </c>
      <c r="B755" s="6" t="s">
        <v>695</v>
      </c>
      <c r="C755" s="6" t="s">
        <v>2450</v>
      </c>
      <c r="D755" s="7" t="s">
        <v>1052</v>
      </c>
      <c r="E755" s="8">
        <v>2.2899999999999947</v>
      </c>
      <c r="F755" s="8">
        <v>2.2899999999999947</v>
      </c>
      <c r="G755" s="9"/>
      <c r="O755" s="9"/>
    </row>
    <row r="756" spans="1:15" x14ac:dyDescent="0.25">
      <c r="A756" s="5" t="s">
        <v>937</v>
      </c>
      <c r="B756" s="6" t="s">
        <v>1053</v>
      </c>
      <c r="C756" s="6" t="s">
        <v>2460</v>
      </c>
      <c r="D756" s="7" t="s">
        <v>1054</v>
      </c>
      <c r="E756" s="8">
        <v>2.3099999999999943</v>
      </c>
      <c r="F756" s="8">
        <v>2.3099999999999943</v>
      </c>
      <c r="G756" s="9"/>
      <c r="O756" s="9"/>
    </row>
    <row r="757" spans="1:15" x14ac:dyDescent="0.25">
      <c r="A757" s="5" t="s">
        <v>937</v>
      </c>
      <c r="B757" s="6" t="s">
        <v>141</v>
      </c>
      <c r="C757" s="6" t="s">
        <v>2458</v>
      </c>
      <c r="D757" s="7" t="s">
        <v>1055</v>
      </c>
      <c r="E757" s="8">
        <v>2.2099999999999964</v>
      </c>
      <c r="F757" s="8">
        <v>2.3999999999999924</v>
      </c>
      <c r="G757" s="9"/>
      <c r="O757" s="9"/>
    </row>
    <row r="758" spans="1:15" x14ac:dyDescent="0.25">
      <c r="A758" s="5" t="s">
        <v>937</v>
      </c>
      <c r="B758" s="6" t="s">
        <v>705</v>
      </c>
      <c r="C758" s="6" t="s">
        <v>2450</v>
      </c>
      <c r="D758" s="7" t="s">
        <v>1056</v>
      </c>
      <c r="E758" s="8">
        <v>2.2899999999999947</v>
      </c>
      <c r="F758" s="8">
        <v>2.2899999999999947</v>
      </c>
      <c r="G758" s="9"/>
      <c r="O758" s="9"/>
    </row>
    <row r="759" spans="1:15" x14ac:dyDescent="0.25">
      <c r="A759" s="5" t="s">
        <v>937</v>
      </c>
      <c r="B759" s="6" t="s">
        <v>1057</v>
      </c>
      <c r="C759" s="6" t="s">
        <v>2458</v>
      </c>
      <c r="D759" s="7" t="s">
        <v>1058</v>
      </c>
      <c r="E759" s="8">
        <v>2.2099999999999964</v>
      </c>
      <c r="F759" s="8">
        <v>2.3999999999999924</v>
      </c>
      <c r="G759" s="9"/>
      <c r="O759" s="9"/>
    </row>
    <row r="760" spans="1:15" x14ac:dyDescent="0.25">
      <c r="A760" s="5" t="s">
        <v>937</v>
      </c>
      <c r="B760" s="6" t="s">
        <v>1059</v>
      </c>
      <c r="C760" s="6" t="s">
        <v>2459</v>
      </c>
      <c r="D760" s="7" t="s">
        <v>1060</v>
      </c>
      <c r="E760" s="8">
        <v>2.1899999999999968</v>
      </c>
      <c r="F760" s="8">
        <v>2.1899999999999968</v>
      </c>
      <c r="G760" s="9"/>
      <c r="O760" s="9"/>
    </row>
    <row r="761" spans="1:15" x14ac:dyDescent="0.25">
      <c r="A761" s="5" t="s">
        <v>937</v>
      </c>
      <c r="B761" s="6" t="s">
        <v>1061</v>
      </c>
      <c r="C761" s="6" t="s">
        <v>2449</v>
      </c>
      <c r="D761" s="7" t="s">
        <v>1062</v>
      </c>
      <c r="E761" s="8">
        <v>2.2899999999999947</v>
      </c>
      <c r="F761" s="8">
        <v>2.3799999999999928</v>
      </c>
      <c r="G761" s="9"/>
      <c r="O761" s="9"/>
    </row>
    <row r="762" spans="1:15" x14ac:dyDescent="0.25">
      <c r="A762" s="5" t="s">
        <v>937</v>
      </c>
      <c r="B762" s="6" t="s">
        <v>546</v>
      </c>
      <c r="C762" s="6" t="s">
        <v>2448</v>
      </c>
      <c r="D762" s="7" t="s">
        <v>1063</v>
      </c>
      <c r="E762" s="8">
        <v>1.8400000000000007</v>
      </c>
      <c r="F762" s="8">
        <v>2.2999999999999945</v>
      </c>
      <c r="G762" s="9"/>
      <c r="O762" s="9"/>
    </row>
    <row r="763" spans="1:15" x14ac:dyDescent="0.25">
      <c r="A763" s="5" t="s">
        <v>937</v>
      </c>
      <c r="B763" s="6" t="s">
        <v>147</v>
      </c>
      <c r="C763" s="6" t="s">
        <v>2448</v>
      </c>
      <c r="D763" s="7" t="s">
        <v>1064</v>
      </c>
      <c r="E763" s="8">
        <v>1.8400000000000007</v>
      </c>
      <c r="F763" s="8">
        <v>2.2799999999999949</v>
      </c>
      <c r="G763" s="9"/>
      <c r="O763" s="9"/>
    </row>
    <row r="764" spans="1:15" x14ac:dyDescent="0.25">
      <c r="A764" s="5" t="s">
        <v>937</v>
      </c>
      <c r="B764" s="6" t="s">
        <v>549</v>
      </c>
      <c r="C764" s="6" t="s">
        <v>2460</v>
      </c>
      <c r="D764" s="7" t="s">
        <v>1065</v>
      </c>
      <c r="E764" s="8">
        <v>2.3099999999999943</v>
      </c>
      <c r="F764" s="8">
        <v>2.3099999999999943</v>
      </c>
      <c r="G764" s="9"/>
      <c r="O764" s="9"/>
    </row>
    <row r="765" spans="1:15" x14ac:dyDescent="0.25">
      <c r="A765" s="5" t="s">
        <v>937</v>
      </c>
      <c r="B765" s="6" t="s">
        <v>551</v>
      </c>
      <c r="C765" s="6" t="s">
        <v>2458</v>
      </c>
      <c r="D765" s="7" t="s">
        <v>1066</v>
      </c>
      <c r="E765" s="8">
        <v>2.2099999999999964</v>
      </c>
      <c r="F765" s="8">
        <v>2.3999999999999924</v>
      </c>
      <c r="G765" s="9"/>
      <c r="O765" s="9"/>
    </row>
    <row r="766" spans="1:15" x14ac:dyDescent="0.25">
      <c r="A766" s="5" t="s">
        <v>937</v>
      </c>
      <c r="B766" s="6" t="s">
        <v>563</v>
      </c>
      <c r="C766" s="6" t="s">
        <v>2451</v>
      </c>
      <c r="D766" s="7" t="s">
        <v>1067</v>
      </c>
      <c r="E766" s="8">
        <v>2.2799999999999949</v>
      </c>
      <c r="F766" s="8">
        <v>2.2799999999999949</v>
      </c>
      <c r="G766" s="9"/>
      <c r="O766" s="9"/>
    </row>
    <row r="767" spans="1:15" x14ac:dyDescent="0.25">
      <c r="A767" s="5" t="s">
        <v>937</v>
      </c>
      <c r="B767" s="6" t="s">
        <v>1068</v>
      </c>
      <c r="C767" s="6" t="s">
        <v>2458</v>
      </c>
      <c r="D767" s="7" t="s">
        <v>1069</v>
      </c>
      <c r="E767" s="8">
        <v>2.2099999999999964</v>
      </c>
      <c r="F767" s="8">
        <v>2.3999999999999924</v>
      </c>
      <c r="G767" s="9"/>
      <c r="O767" s="9"/>
    </row>
    <row r="768" spans="1:15" x14ac:dyDescent="0.25">
      <c r="A768" s="5" t="s">
        <v>1070</v>
      </c>
      <c r="B768" s="6" t="s">
        <v>590</v>
      </c>
      <c r="C768" s="6" t="s">
        <v>2448</v>
      </c>
      <c r="D768" s="7" t="s">
        <v>1071</v>
      </c>
      <c r="E768" s="8">
        <v>2.1799999999999971</v>
      </c>
      <c r="F768" s="8">
        <v>2.1799999999999971</v>
      </c>
      <c r="G768" s="9"/>
      <c r="O768" s="9"/>
    </row>
    <row r="769" spans="1:15" x14ac:dyDescent="0.25">
      <c r="A769" s="5" t="s">
        <v>1070</v>
      </c>
      <c r="B769" s="6" t="s">
        <v>1072</v>
      </c>
      <c r="C769" s="6" t="s">
        <v>2448</v>
      </c>
      <c r="D769" s="7" t="s">
        <v>1073</v>
      </c>
      <c r="E769" s="8">
        <v>2.1799999999999971</v>
      </c>
      <c r="F769" s="8">
        <v>2.1799999999999971</v>
      </c>
      <c r="G769" s="9"/>
      <c r="O769" s="9"/>
    </row>
    <row r="770" spans="1:15" x14ac:dyDescent="0.25">
      <c r="A770" s="5" t="s">
        <v>1070</v>
      </c>
      <c r="B770" s="6" t="s">
        <v>1074</v>
      </c>
      <c r="C770" s="6" t="s">
        <v>2448</v>
      </c>
      <c r="D770" s="7" t="s">
        <v>1075</v>
      </c>
      <c r="E770" s="8">
        <v>2.1799999999999971</v>
      </c>
      <c r="F770" s="8">
        <v>2.1799999999999971</v>
      </c>
      <c r="G770" s="9"/>
      <c r="O770" s="9"/>
    </row>
    <row r="771" spans="1:15" x14ac:dyDescent="0.25">
      <c r="A771" s="5" t="s">
        <v>1070</v>
      </c>
      <c r="B771" s="6" t="s">
        <v>1076</v>
      </c>
      <c r="C771" s="6" t="s">
        <v>2448</v>
      </c>
      <c r="D771" s="7" t="s">
        <v>1077</v>
      </c>
      <c r="E771" s="8">
        <v>2.1799999999999971</v>
      </c>
      <c r="F771" s="8">
        <v>2.1799999999999971</v>
      </c>
      <c r="G771" s="9"/>
      <c r="O771" s="9"/>
    </row>
    <row r="772" spans="1:15" x14ac:dyDescent="0.25">
      <c r="A772" s="5" t="s">
        <v>1070</v>
      </c>
      <c r="B772" s="6" t="s">
        <v>11</v>
      </c>
      <c r="C772" s="6" t="s">
        <v>2450</v>
      </c>
      <c r="D772" s="7" t="s">
        <v>1078</v>
      </c>
      <c r="E772" s="8">
        <v>2.0599999999999996</v>
      </c>
      <c r="F772" s="8">
        <v>2.089999999999999</v>
      </c>
      <c r="G772" s="9"/>
      <c r="O772" s="9"/>
    </row>
    <row r="773" spans="1:15" x14ac:dyDescent="0.25">
      <c r="A773" s="5" t="s">
        <v>1070</v>
      </c>
      <c r="B773" s="6" t="s">
        <v>1079</v>
      </c>
      <c r="C773" s="6" t="s">
        <v>2448</v>
      </c>
      <c r="D773" s="7" t="s">
        <v>1080</v>
      </c>
      <c r="E773" s="8">
        <v>2.1799999999999971</v>
      </c>
      <c r="F773" s="8">
        <v>2.1799999999999971</v>
      </c>
      <c r="G773" s="9"/>
      <c r="O773" s="9"/>
    </row>
    <row r="774" spans="1:15" x14ac:dyDescent="0.25">
      <c r="A774" s="5" t="s">
        <v>1070</v>
      </c>
      <c r="B774" s="6" t="s">
        <v>17</v>
      </c>
      <c r="C774" s="6" t="s">
        <v>2448</v>
      </c>
      <c r="D774" s="7" t="s">
        <v>1081</v>
      </c>
      <c r="E774" s="8">
        <v>2.1799999999999971</v>
      </c>
      <c r="F774" s="8">
        <v>2.1799999999999971</v>
      </c>
      <c r="G774" s="9"/>
      <c r="O774" s="9"/>
    </row>
    <row r="775" spans="1:15" x14ac:dyDescent="0.25">
      <c r="A775" s="5" t="s">
        <v>1070</v>
      </c>
      <c r="B775" s="6" t="s">
        <v>19</v>
      </c>
      <c r="C775" s="6" t="s">
        <v>2448</v>
      </c>
      <c r="D775" s="7" t="s">
        <v>1082</v>
      </c>
      <c r="E775" s="8">
        <v>2.1799999999999971</v>
      </c>
      <c r="F775" s="8">
        <v>2.1799999999999971</v>
      </c>
      <c r="G775" s="9"/>
      <c r="O775" s="9"/>
    </row>
    <row r="776" spans="1:15" x14ac:dyDescent="0.25">
      <c r="A776" s="5" t="s">
        <v>1070</v>
      </c>
      <c r="B776" s="6" t="s">
        <v>1083</v>
      </c>
      <c r="C776" s="6" t="s">
        <v>2448</v>
      </c>
      <c r="D776" s="7" t="s">
        <v>1084</v>
      </c>
      <c r="E776" s="8">
        <v>2.1799999999999971</v>
      </c>
      <c r="F776" s="8">
        <v>2.1799999999999971</v>
      </c>
      <c r="G776" s="9"/>
      <c r="O776" s="9"/>
    </row>
    <row r="777" spans="1:15" x14ac:dyDescent="0.25">
      <c r="A777" s="5" t="s">
        <v>1070</v>
      </c>
      <c r="B777" s="6" t="s">
        <v>1085</v>
      </c>
      <c r="C777" s="6" t="s">
        <v>2448</v>
      </c>
      <c r="D777" s="7" t="s">
        <v>1086</v>
      </c>
      <c r="E777" s="8">
        <v>2.1799999999999971</v>
      </c>
      <c r="F777" s="8">
        <v>2.1799999999999971</v>
      </c>
      <c r="G777" s="9"/>
      <c r="O777" s="9"/>
    </row>
    <row r="778" spans="1:15" x14ac:dyDescent="0.25">
      <c r="A778" s="5" t="s">
        <v>1070</v>
      </c>
      <c r="B778" s="6" t="s">
        <v>1087</v>
      </c>
      <c r="C778" s="6" t="s">
        <v>2448</v>
      </c>
      <c r="D778" s="7" t="s">
        <v>1088</v>
      </c>
      <c r="E778" s="8">
        <v>2.1799999999999971</v>
      </c>
      <c r="F778" s="8">
        <v>2.1799999999999971</v>
      </c>
      <c r="G778" s="9"/>
      <c r="O778" s="9"/>
    </row>
    <row r="779" spans="1:15" x14ac:dyDescent="0.25">
      <c r="A779" s="5" t="s">
        <v>1070</v>
      </c>
      <c r="B779" s="6" t="s">
        <v>349</v>
      </c>
      <c r="C779" s="6" t="s">
        <v>2448</v>
      </c>
      <c r="D779" s="7" t="s">
        <v>1089</v>
      </c>
      <c r="E779" s="8">
        <v>2.1799999999999971</v>
      </c>
      <c r="F779" s="8">
        <v>2.1799999999999971</v>
      </c>
      <c r="G779" s="9"/>
      <c r="O779" s="9"/>
    </row>
    <row r="780" spans="1:15" x14ac:dyDescent="0.25">
      <c r="A780" s="5" t="s">
        <v>1070</v>
      </c>
      <c r="B780" s="6" t="s">
        <v>25</v>
      </c>
      <c r="C780" s="6" t="s">
        <v>2448</v>
      </c>
      <c r="D780" s="7" t="s">
        <v>1090</v>
      </c>
      <c r="E780" s="8">
        <v>2.1799999999999971</v>
      </c>
      <c r="F780" s="8">
        <v>2.1799999999999971</v>
      </c>
      <c r="G780" s="9"/>
      <c r="O780" s="9"/>
    </row>
    <row r="781" spans="1:15" x14ac:dyDescent="0.25">
      <c r="A781" s="5" t="s">
        <v>1070</v>
      </c>
      <c r="B781" s="6" t="s">
        <v>1091</v>
      </c>
      <c r="C781" s="6" t="s">
        <v>2448</v>
      </c>
      <c r="D781" s="7" t="s">
        <v>1092</v>
      </c>
      <c r="E781" s="8">
        <v>2.1799999999999971</v>
      </c>
      <c r="F781" s="8">
        <v>2.1799999999999971</v>
      </c>
      <c r="G781" s="9"/>
      <c r="O781" s="9"/>
    </row>
    <row r="782" spans="1:15" x14ac:dyDescent="0.25">
      <c r="A782" s="5" t="s">
        <v>1070</v>
      </c>
      <c r="B782" s="6" t="s">
        <v>1093</v>
      </c>
      <c r="C782" s="6" t="s">
        <v>2447</v>
      </c>
      <c r="D782" s="7" t="s">
        <v>1094</v>
      </c>
      <c r="E782" s="8">
        <v>2.04</v>
      </c>
      <c r="F782" s="8">
        <v>2.089999999999999</v>
      </c>
      <c r="G782" s="9"/>
      <c r="O782" s="9"/>
    </row>
    <row r="783" spans="1:15" x14ac:dyDescent="0.25">
      <c r="A783" s="5" t="s">
        <v>1070</v>
      </c>
      <c r="B783" s="6" t="s">
        <v>1095</v>
      </c>
      <c r="C783" s="6" t="s">
        <v>2448</v>
      </c>
      <c r="D783" s="7" t="s">
        <v>1096</v>
      </c>
      <c r="E783" s="8">
        <v>2.1799999999999971</v>
      </c>
      <c r="F783" s="8">
        <v>2.1799999999999971</v>
      </c>
      <c r="G783" s="9"/>
      <c r="O783" s="9"/>
    </row>
    <row r="784" spans="1:15" x14ac:dyDescent="0.25">
      <c r="A784" s="5" t="s">
        <v>1070</v>
      </c>
      <c r="B784" s="6" t="s">
        <v>211</v>
      </c>
      <c r="C784" s="6" t="s">
        <v>2451</v>
      </c>
      <c r="D784" s="7" t="s">
        <v>1097</v>
      </c>
      <c r="E784" s="8">
        <v>2.0999999999999988</v>
      </c>
      <c r="F784" s="8">
        <v>2.0999999999999988</v>
      </c>
      <c r="G784" s="9"/>
      <c r="O784" s="9"/>
    </row>
    <row r="785" spans="1:15" x14ac:dyDescent="0.25">
      <c r="A785" s="5" t="s">
        <v>1070</v>
      </c>
      <c r="B785" s="6" t="s">
        <v>1098</v>
      </c>
      <c r="C785" s="6" t="s">
        <v>2449</v>
      </c>
      <c r="D785" s="7" t="s">
        <v>1099</v>
      </c>
      <c r="E785" s="8">
        <v>1.9300000000000008</v>
      </c>
      <c r="F785" s="8">
        <v>2.089999999999999</v>
      </c>
      <c r="G785" s="9"/>
      <c r="O785" s="9"/>
    </row>
    <row r="786" spans="1:15" x14ac:dyDescent="0.25">
      <c r="A786" s="5" t="s">
        <v>1070</v>
      </c>
      <c r="B786" s="6" t="s">
        <v>51</v>
      </c>
      <c r="C786" s="6" t="s">
        <v>2448</v>
      </c>
      <c r="D786" s="7" t="s">
        <v>1100</v>
      </c>
      <c r="E786" s="8">
        <v>2.1799999999999971</v>
      </c>
      <c r="F786" s="8">
        <v>2.1799999999999971</v>
      </c>
      <c r="G786" s="9"/>
      <c r="O786" s="9"/>
    </row>
    <row r="787" spans="1:15" x14ac:dyDescent="0.25">
      <c r="A787" s="5" t="s">
        <v>1070</v>
      </c>
      <c r="B787" s="6" t="s">
        <v>1101</v>
      </c>
      <c r="C787" s="6" t="s">
        <v>2446</v>
      </c>
      <c r="D787" s="7" t="s">
        <v>1102</v>
      </c>
      <c r="E787" s="8">
        <v>2.1299999999999981</v>
      </c>
      <c r="F787" s="8">
        <v>2.1299999999999981</v>
      </c>
      <c r="G787" s="9"/>
      <c r="O787" s="9"/>
    </row>
    <row r="788" spans="1:15" x14ac:dyDescent="0.25">
      <c r="A788" s="5" t="s">
        <v>1070</v>
      </c>
      <c r="B788" s="6" t="s">
        <v>59</v>
      </c>
      <c r="C788" s="6" t="s">
        <v>2449</v>
      </c>
      <c r="D788" s="7" t="s">
        <v>1103</v>
      </c>
      <c r="E788" s="8">
        <v>1.9300000000000008</v>
      </c>
      <c r="F788" s="8">
        <v>2.089999999999999</v>
      </c>
      <c r="G788" s="9"/>
      <c r="O788" s="9"/>
    </row>
    <row r="789" spans="1:15" x14ac:dyDescent="0.25">
      <c r="A789" s="5" t="s">
        <v>1070</v>
      </c>
      <c r="B789" s="6" t="s">
        <v>1104</v>
      </c>
      <c r="C789" s="6" t="s">
        <v>2448</v>
      </c>
      <c r="D789" s="7" t="s">
        <v>1105</v>
      </c>
      <c r="E789" s="8">
        <v>2.1799999999999971</v>
      </c>
      <c r="F789" s="8">
        <v>2.1799999999999971</v>
      </c>
      <c r="G789" s="9"/>
      <c r="O789" s="9"/>
    </row>
    <row r="790" spans="1:15" x14ac:dyDescent="0.25">
      <c r="A790" s="5" t="s">
        <v>1070</v>
      </c>
      <c r="B790" s="6" t="s">
        <v>418</v>
      </c>
      <c r="C790" s="6" t="s">
        <v>2446</v>
      </c>
      <c r="D790" s="7" t="s">
        <v>1106</v>
      </c>
      <c r="E790" s="8">
        <v>2.1299999999999981</v>
      </c>
      <c r="F790" s="8">
        <v>2.1299999999999981</v>
      </c>
      <c r="G790" s="9"/>
      <c r="O790" s="9"/>
    </row>
    <row r="791" spans="1:15" x14ac:dyDescent="0.25">
      <c r="A791" s="5" t="s">
        <v>1070</v>
      </c>
      <c r="B791" s="6" t="s">
        <v>634</v>
      </c>
      <c r="C791" s="6" t="s">
        <v>2446</v>
      </c>
      <c r="D791" s="7" t="s">
        <v>1107</v>
      </c>
      <c r="E791" s="8">
        <v>2.1299999999999981</v>
      </c>
      <c r="F791" s="8">
        <v>2.1299999999999981</v>
      </c>
      <c r="G791" s="9"/>
      <c r="O791" s="9"/>
    </row>
    <row r="792" spans="1:15" x14ac:dyDescent="0.25">
      <c r="A792" s="5" t="s">
        <v>1070</v>
      </c>
      <c r="B792" s="6" t="s">
        <v>1108</v>
      </c>
      <c r="C792" s="6" t="s">
        <v>2447</v>
      </c>
      <c r="D792" s="7" t="s">
        <v>1109</v>
      </c>
      <c r="E792" s="8">
        <v>2.04</v>
      </c>
      <c r="F792" s="8">
        <v>2.089999999999999</v>
      </c>
      <c r="G792" s="9"/>
      <c r="O792" s="9"/>
    </row>
    <row r="793" spans="1:15" x14ac:dyDescent="0.25">
      <c r="A793" s="5" t="s">
        <v>1070</v>
      </c>
      <c r="B793" s="6" t="s">
        <v>236</v>
      </c>
      <c r="C793" s="6" t="s">
        <v>2448</v>
      </c>
      <c r="D793" s="7" t="s">
        <v>1110</v>
      </c>
      <c r="E793" s="8">
        <v>2.1799999999999971</v>
      </c>
      <c r="F793" s="8">
        <v>2.1799999999999971</v>
      </c>
      <c r="G793" s="9"/>
      <c r="O793" s="9"/>
    </row>
    <row r="794" spans="1:15" x14ac:dyDescent="0.25">
      <c r="A794" s="5" t="s">
        <v>1070</v>
      </c>
      <c r="B794" s="6" t="s">
        <v>1111</v>
      </c>
      <c r="C794" s="6" t="s">
        <v>2448</v>
      </c>
      <c r="D794" s="7" t="s">
        <v>1112</v>
      </c>
      <c r="E794" s="8">
        <v>2.1799999999999971</v>
      </c>
      <c r="F794" s="8">
        <v>2.1799999999999971</v>
      </c>
      <c r="G794" s="9"/>
      <c r="O794" s="9"/>
    </row>
    <row r="795" spans="1:15" x14ac:dyDescent="0.25">
      <c r="A795" s="5" t="s">
        <v>1070</v>
      </c>
      <c r="B795" s="6" t="s">
        <v>1113</v>
      </c>
      <c r="C795" s="6" t="s">
        <v>2448</v>
      </c>
      <c r="D795" s="7" t="s">
        <v>1114</v>
      </c>
      <c r="E795" s="8">
        <v>2.1799999999999971</v>
      </c>
      <c r="F795" s="8">
        <v>2.1799999999999971</v>
      </c>
      <c r="G795" s="9"/>
      <c r="O795" s="9"/>
    </row>
    <row r="796" spans="1:15" x14ac:dyDescent="0.25">
      <c r="A796" s="5" t="s">
        <v>1070</v>
      </c>
      <c r="B796" s="6" t="s">
        <v>1115</v>
      </c>
      <c r="C796" s="6" t="s">
        <v>2450</v>
      </c>
      <c r="D796" s="7" t="s">
        <v>1116</v>
      </c>
      <c r="E796" s="8">
        <v>2.0599999999999996</v>
      </c>
      <c r="F796" s="8">
        <v>2.089999999999999</v>
      </c>
      <c r="G796" s="9"/>
      <c r="O796" s="9"/>
    </row>
    <row r="797" spans="1:15" x14ac:dyDescent="0.25">
      <c r="A797" s="5" t="s">
        <v>1070</v>
      </c>
      <c r="B797" s="6" t="s">
        <v>71</v>
      </c>
      <c r="C797" s="6" t="s">
        <v>2446</v>
      </c>
      <c r="D797" s="7" t="s">
        <v>1117</v>
      </c>
      <c r="E797" s="8">
        <v>2.1299999999999981</v>
      </c>
      <c r="F797" s="8">
        <v>2.1299999999999981</v>
      </c>
      <c r="G797" s="9"/>
      <c r="O797" s="9"/>
    </row>
    <row r="798" spans="1:15" x14ac:dyDescent="0.25">
      <c r="A798" s="5" t="s">
        <v>1070</v>
      </c>
      <c r="B798" s="6" t="s">
        <v>435</v>
      </c>
      <c r="C798" s="6" t="s">
        <v>2448</v>
      </c>
      <c r="D798" s="7" t="s">
        <v>1118</v>
      </c>
      <c r="E798" s="8">
        <v>2.1799999999999971</v>
      </c>
      <c r="F798" s="8">
        <v>2.1799999999999971</v>
      </c>
      <c r="G798" s="9"/>
      <c r="O798" s="9"/>
    </row>
    <row r="799" spans="1:15" x14ac:dyDescent="0.25">
      <c r="A799" s="5" t="s">
        <v>1070</v>
      </c>
      <c r="B799" s="6" t="s">
        <v>73</v>
      </c>
      <c r="C799" s="6" t="s">
        <v>2448</v>
      </c>
      <c r="D799" s="7" t="s">
        <v>1119</v>
      </c>
      <c r="E799" s="8">
        <v>2.1799999999999971</v>
      </c>
      <c r="F799" s="8">
        <v>2.1799999999999971</v>
      </c>
      <c r="G799" s="9"/>
      <c r="O799" s="9"/>
    </row>
    <row r="800" spans="1:15" x14ac:dyDescent="0.25">
      <c r="A800" s="5" t="s">
        <v>1070</v>
      </c>
      <c r="B800" s="6" t="s">
        <v>1120</v>
      </c>
      <c r="C800" s="6" t="s">
        <v>2448</v>
      </c>
      <c r="D800" s="7" t="s">
        <v>1121</v>
      </c>
      <c r="E800" s="8">
        <v>2.1799999999999971</v>
      </c>
      <c r="F800" s="8">
        <v>2.1799999999999971</v>
      </c>
      <c r="G800" s="9"/>
      <c r="O800" s="9"/>
    </row>
    <row r="801" spans="1:15" x14ac:dyDescent="0.25">
      <c r="A801" s="5" t="s">
        <v>1070</v>
      </c>
      <c r="B801" s="6" t="s">
        <v>443</v>
      </c>
      <c r="C801" s="6" t="s">
        <v>2449</v>
      </c>
      <c r="D801" s="7" t="s">
        <v>1122</v>
      </c>
      <c r="E801" s="8">
        <v>1.9300000000000008</v>
      </c>
      <c r="F801" s="8">
        <v>2.089999999999999</v>
      </c>
      <c r="G801" s="9"/>
      <c r="O801" s="9"/>
    </row>
    <row r="802" spans="1:15" x14ac:dyDescent="0.25">
      <c r="A802" s="5" t="s">
        <v>1070</v>
      </c>
      <c r="B802" s="6" t="s">
        <v>1123</v>
      </c>
      <c r="C802" s="6" t="s">
        <v>2448</v>
      </c>
      <c r="D802" s="7" t="s">
        <v>1124</v>
      </c>
      <c r="E802" s="8">
        <v>2.1799999999999971</v>
      </c>
      <c r="F802" s="8">
        <v>2.1799999999999971</v>
      </c>
      <c r="G802" s="9"/>
      <c r="O802" s="9"/>
    </row>
    <row r="803" spans="1:15" x14ac:dyDescent="0.25">
      <c r="A803" s="5" t="s">
        <v>1070</v>
      </c>
      <c r="B803" s="6" t="s">
        <v>77</v>
      </c>
      <c r="C803" s="6" t="s">
        <v>2448</v>
      </c>
      <c r="D803" s="7" t="s">
        <v>1125</v>
      </c>
      <c r="E803" s="8">
        <v>2.1799999999999971</v>
      </c>
      <c r="F803" s="8">
        <v>2.1799999999999971</v>
      </c>
      <c r="G803" s="9"/>
      <c r="O803" s="9"/>
    </row>
    <row r="804" spans="1:15" x14ac:dyDescent="0.25">
      <c r="A804" s="5" t="s">
        <v>1070</v>
      </c>
      <c r="B804" s="6" t="s">
        <v>445</v>
      </c>
      <c r="C804" s="6" t="s">
        <v>2449</v>
      </c>
      <c r="D804" s="7" t="s">
        <v>1126</v>
      </c>
      <c r="E804" s="8">
        <v>1.9300000000000008</v>
      </c>
      <c r="F804" s="8">
        <v>2.089999999999999</v>
      </c>
      <c r="G804" s="9"/>
      <c r="O804" s="9"/>
    </row>
    <row r="805" spans="1:15" x14ac:dyDescent="0.25">
      <c r="A805" s="5" t="s">
        <v>1070</v>
      </c>
      <c r="B805" s="6" t="s">
        <v>1127</v>
      </c>
      <c r="C805" s="6" t="s">
        <v>2448</v>
      </c>
      <c r="D805" s="7" t="s">
        <v>1128</v>
      </c>
      <c r="E805" s="8">
        <v>2.1799999999999971</v>
      </c>
      <c r="F805" s="8">
        <v>2.1799999999999971</v>
      </c>
      <c r="G805" s="9"/>
      <c r="O805" s="9"/>
    </row>
    <row r="806" spans="1:15" x14ac:dyDescent="0.25">
      <c r="A806" s="5" t="s">
        <v>1070</v>
      </c>
      <c r="B806" s="6" t="s">
        <v>79</v>
      </c>
      <c r="C806" s="6" t="s">
        <v>2448</v>
      </c>
      <c r="D806" s="7" t="s">
        <v>1129</v>
      </c>
      <c r="E806" s="8">
        <v>2.1799999999999971</v>
      </c>
      <c r="F806" s="8">
        <v>2.1799999999999971</v>
      </c>
      <c r="G806" s="9"/>
      <c r="O806" s="9"/>
    </row>
    <row r="807" spans="1:15" x14ac:dyDescent="0.25">
      <c r="A807" s="5" t="s">
        <v>1070</v>
      </c>
      <c r="B807" s="6" t="s">
        <v>1130</v>
      </c>
      <c r="C807" s="6" t="s">
        <v>2448</v>
      </c>
      <c r="D807" s="7" t="s">
        <v>1131</v>
      </c>
      <c r="E807" s="8">
        <v>2.1799999999999971</v>
      </c>
      <c r="F807" s="8">
        <v>2.1799999999999971</v>
      </c>
      <c r="G807" s="9"/>
      <c r="O807" s="9"/>
    </row>
    <row r="808" spans="1:15" x14ac:dyDescent="0.25">
      <c r="A808" s="5" t="s">
        <v>1070</v>
      </c>
      <c r="B808" s="6" t="s">
        <v>81</v>
      </c>
      <c r="C808" s="6" t="s">
        <v>2450</v>
      </c>
      <c r="D808" s="7" t="s">
        <v>1132</v>
      </c>
      <c r="E808" s="8">
        <v>2.0599999999999996</v>
      </c>
      <c r="F808" s="8">
        <v>2.089999999999999</v>
      </c>
      <c r="G808" s="9"/>
      <c r="O808" s="9"/>
    </row>
    <row r="809" spans="1:15" x14ac:dyDescent="0.25">
      <c r="A809" s="5" t="s">
        <v>1070</v>
      </c>
      <c r="B809" s="6" t="s">
        <v>1133</v>
      </c>
      <c r="C809" s="6" t="s">
        <v>2448</v>
      </c>
      <c r="D809" s="7" t="s">
        <v>1134</v>
      </c>
      <c r="E809" s="8">
        <v>2.1799999999999971</v>
      </c>
      <c r="F809" s="8">
        <v>2.1799999999999971</v>
      </c>
      <c r="G809" s="9"/>
      <c r="O809" s="9"/>
    </row>
    <row r="810" spans="1:15" x14ac:dyDescent="0.25">
      <c r="A810" s="5" t="s">
        <v>1070</v>
      </c>
      <c r="B810" s="6" t="s">
        <v>83</v>
      </c>
      <c r="C810" s="6" t="s">
        <v>2448</v>
      </c>
      <c r="D810" s="7" t="s">
        <v>1135</v>
      </c>
      <c r="E810" s="8">
        <v>2.1799999999999971</v>
      </c>
      <c r="F810" s="8">
        <v>2.1799999999999971</v>
      </c>
      <c r="G810" s="9"/>
      <c r="O810" s="9"/>
    </row>
    <row r="811" spans="1:15" x14ac:dyDescent="0.25">
      <c r="A811" s="5" t="s">
        <v>1070</v>
      </c>
      <c r="B811" s="6" t="s">
        <v>456</v>
      </c>
      <c r="C811" s="6" t="s">
        <v>2448</v>
      </c>
      <c r="D811" s="7" t="s">
        <v>1136</v>
      </c>
      <c r="E811" s="8">
        <v>2.1799999999999971</v>
      </c>
      <c r="F811" s="8">
        <v>2.1799999999999971</v>
      </c>
      <c r="G811" s="9"/>
      <c r="O811" s="9"/>
    </row>
    <row r="812" spans="1:15" x14ac:dyDescent="0.25">
      <c r="A812" s="5" t="s">
        <v>1070</v>
      </c>
      <c r="B812" s="6" t="s">
        <v>91</v>
      </c>
      <c r="C812" s="6" t="s">
        <v>2447</v>
      </c>
      <c r="D812" s="7" t="s">
        <v>1137</v>
      </c>
      <c r="E812" s="8">
        <v>2.04</v>
      </c>
      <c r="F812" s="8">
        <v>2.089999999999999</v>
      </c>
      <c r="G812" s="9"/>
      <c r="O812" s="9"/>
    </row>
    <row r="813" spans="1:15" x14ac:dyDescent="0.25">
      <c r="A813" s="5" t="s">
        <v>1070</v>
      </c>
      <c r="B813" s="6" t="s">
        <v>93</v>
      </c>
      <c r="C813" s="6" t="s">
        <v>2448</v>
      </c>
      <c r="D813" s="7" t="s">
        <v>1138</v>
      </c>
      <c r="E813" s="8">
        <v>2.1799999999999971</v>
      </c>
      <c r="F813" s="8">
        <v>2.1799999999999971</v>
      </c>
      <c r="G813" s="9"/>
      <c r="O813" s="9"/>
    </row>
    <row r="814" spans="1:15" x14ac:dyDescent="0.25">
      <c r="A814" s="5" t="s">
        <v>1070</v>
      </c>
      <c r="B814" s="6" t="s">
        <v>662</v>
      </c>
      <c r="C814" s="6" t="s">
        <v>2451</v>
      </c>
      <c r="D814" s="7" t="s">
        <v>1139</v>
      </c>
      <c r="E814" s="8">
        <v>2.0999999999999988</v>
      </c>
      <c r="F814" s="8">
        <v>2.0999999999999988</v>
      </c>
      <c r="G814" s="9"/>
      <c r="O814" s="9"/>
    </row>
    <row r="815" spans="1:15" x14ac:dyDescent="0.25">
      <c r="A815" s="5" t="s">
        <v>1070</v>
      </c>
      <c r="B815" s="6" t="s">
        <v>99</v>
      </c>
      <c r="C815" s="6" t="s">
        <v>2448</v>
      </c>
      <c r="D815" s="7" t="s">
        <v>1140</v>
      </c>
      <c r="E815" s="8">
        <v>2.1799999999999971</v>
      </c>
      <c r="F815" s="8">
        <v>2.1799999999999971</v>
      </c>
      <c r="G815" s="9"/>
      <c r="O815" s="9"/>
    </row>
    <row r="816" spans="1:15" x14ac:dyDescent="0.25">
      <c r="A816" s="5" t="s">
        <v>1070</v>
      </c>
      <c r="B816" s="6" t="s">
        <v>101</v>
      </c>
      <c r="C816" s="6" t="s">
        <v>2448</v>
      </c>
      <c r="D816" s="7" t="s">
        <v>1141</v>
      </c>
      <c r="E816" s="8">
        <v>2.1799999999999971</v>
      </c>
      <c r="F816" s="8">
        <v>2.1799999999999971</v>
      </c>
      <c r="G816" s="9"/>
      <c r="O816" s="9"/>
    </row>
    <row r="817" spans="1:15" x14ac:dyDescent="0.25">
      <c r="A817" s="5" t="s">
        <v>1070</v>
      </c>
      <c r="B817" s="6" t="s">
        <v>1142</v>
      </c>
      <c r="C817" s="6" t="s">
        <v>2448</v>
      </c>
      <c r="D817" s="7" t="s">
        <v>1143</v>
      </c>
      <c r="E817" s="8">
        <v>2.1799999999999971</v>
      </c>
      <c r="F817" s="8">
        <v>2.1799999999999971</v>
      </c>
      <c r="G817" s="9"/>
      <c r="O817" s="9"/>
    </row>
    <row r="818" spans="1:15" x14ac:dyDescent="0.25">
      <c r="A818" s="5" t="s">
        <v>1070</v>
      </c>
      <c r="B818" s="6" t="s">
        <v>105</v>
      </c>
      <c r="C818" s="6" t="s">
        <v>2448</v>
      </c>
      <c r="D818" s="7" t="s">
        <v>1144</v>
      </c>
      <c r="E818" s="8">
        <v>2.1799999999999971</v>
      </c>
      <c r="F818" s="8">
        <v>2.1799999999999971</v>
      </c>
      <c r="G818" s="9"/>
      <c r="O818" s="9"/>
    </row>
    <row r="819" spans="1:15" x14ac:dyDescent="0.25">
      <c r="A819" s="5" t="s">
        <v>1070</v>
      </c>
      <c r="B819" s="6" t="s">
        <v>1145</v>
      </c>
      <c r="C819" s="6" t="s">
        <v>2448</v>
      </c>
      <c r="D819" s="7" t="s">
        <v>1146</v>
      </c>
      <c r="E819" s="8">
        <v>2.1799999999999971</v>
      </c>
      <c r="F819" s="8">
        <v>2.1799999999999971</v>
      </c>
      <c r="G819" s="9"/>
      <c r="O819" s="9"/>
    </row>
    <row r="820" spans="1:15" x14ac:dyDescent="0.25">
      <c r="A820" s="5" t="s">
        <v>1070</v>
      </c>
      <c r="B820" s="6" t="s">
        <v>1147</v>
      </c>
      <c r="C820" s="6" t="s">
        <v>2448</v>
      </c>
      <c r="D820" s="7" t="s">
        <v>1148</v>
      </c>
      <c r="E820" s="8">
        <v>2.1799999999999971</v>
      </c>
      <c r="F820" s="8">
        <v>2.1799999999999971</v>
      </c>
      <c r="G820" s="9"/>
      <c r="O820" s="9"/>
    </row>
    <row r="821" spans="1:15" x14ac:dyDescent="0.25">
      <c r="A821" s="5" t="s">
        <v>1070</v>
      </c>
      <c r="B821" s="6" t="s">
        <v>1149</v>
      </c>
      <c r="C821" s="6" t="s">
        <v>2448</v>
      </c>
      <c r="D821" s="7" t="s">
        <v>1150</v>
      </c>
      <c r="E821" s="8">
        <v>2.1799999999999971</v>
      </c>
      <c r="F821" s="8">
        <v>2.1799999999999971</v>
      </c>
      <c r="G821" s="9"/>
      <c r="O821" s="9"/>
    </row>
    <row r="822" spans="1:15" x14ac:dyDescent="0.25">
      <c r="A822" s="5" t="s">
        <v>1070</v>
      </c>
      <c r="B822" s="6" t="s">
        <v>1151</v>
      </c>
      <c r="C822" s="6" t="s">
        <v>2449</v>
      </c>
      <c r="D822" s="7" t="s">
        <v>1152</v>
      </c>
      <c r="E822" s="8">
        <v>1.9300000000000008</v>
      </c>
      <c r="F822" s="8">
        <v>2.089999999999999</v>
      </c>
      <c r="G822" s="9"/>
      <c r="O822" s="9"/>
    </row>
    <row r="823" spans="1:15" x14ac:dyDescent="0.25">
      <c r="A823" s="5" t="s">
        <v>1070</v>
      </c>
      <c r="B823" s="6" t="s">
        <v>109</v>
      </c>
      <c r="C823" s="6" t="s">
        <v>2449</v>
      </c>
      <c r="D823" s="7" t="s">
        <v>1153</v>
      </c>
      <c r="E823" s="8">
        <v>1.9300000000000008</v>
      </c>
      <c r="F823" s="8">
        <v>2.089999999999999</v>
      </c>
      <c r="G823" s="9"/>
      <c r="O823" s="9"/>
    </row>
    <row r="824" spans="1:15" x14ac:dyDescent="0.25">
      <c r="A824" s="5" t="s">
        <v>1070</v>
      </c>
      <c r="B824" s="6" t="s">
        <v>113</v>
      </c>
      <c r="C824" s="6" t="s">
        <v>2448</v>
      </c>
      <c r="D824" s="7" t="s">
        <v>1154</v>
      </c>
      <c r="E824" s="8">
        <v>2.1799999999999971</v>
      </c>
      <c r="F824" s="8">
        <v>2.1799999999999971</v>
      </c>
      <c r="G824" s="9"/>
      <c r="O824" s="9"/>
    </row>
    <row r="825" spans="1:15" x14ac:dyDescent="0.25">
      <c r="A825" s="5" t="s">
        <v>1070</v>
      </c>
      <c r="B825" s="6" t="s">
        <v>1155</v>
      </c>
      <c r="C825" s="6" t="s">
        <v>2450</v>
      </c>
      <c r="D825" s="7" t="s">
        <v>1156</v>
      </c>
      <c r="E825" s="8">
        <v>2.0599999999999996</v>
      </c>
      <c r="F825" s="8">
        <v>2.089999999999999</v>
      </c>
      <c r="G825" s="9"/>
      <c r="O825" s="9"/>
    </row>
    <row r="826" spans="1:15" x14ac:dyDescent="0.25">
      <c r="A826" s="5" t="s">
        <v>1070</v>
      </c>
      <c r="B826" s="6" t="s">
        <v>1157</v>
      </c>
      <c r="C826" s="6" t="s">
        <v>2448</v>
      </c>
      <c r="D826" s="7" t="s">
        <v>1158</v>
      </c>
      <c r="E826" s="8">
        <v>2.1799999999999971</v>
      </c>
      <c r="F826" s="8">
        <v>2.1799999999999971</v>
      </c>
      <c r="G826" s="9"/>
      <c r="O826" s="9"/>
    </row>
    <row r="827" spans="1:15" x14ac:dyDescent="0.25">
      <c r="A827" s="5" t="s">
        <v>1070</v>
      </c>
      <c r="B827" s="6" t="s">
        <v>494</v>
      </c>
      <c r="C827" s="6" t="s">
        <v>2448</v>
      </c>
      <c r="D827" s="7" t="s">
        <v>1159</v>
      </c>
      <c r="E827" s="8">
        <v>2.1799999999999971</v>
      </c>
      <c r="F827" s="8">
        <v>2.1799999999999971</v>
      </c>
      <c r="G827" s="9"/>
      <c r="O827" s="9"/>
    </row>
    <row r="828" spans="1:15" x14ac:dyDescent="0.25">
      <c r="A828" s="5" t="s">
        <v>1070</v>
      </c>
      <c r="B828" s="6" t="s">
        <v>1160</v>
      </c>
      <c r="C828" s="6" t="s">
        <v>2447</v>
      </c>
      <c r="D828" s="7" t="s">
        <v>1161</v>
      </c>
      <c r="E828" s="8">
        <v>2.04</v>
      </c>
      <c r="F828" s="8">
        <v>2.089999999999999</v>
      </c>
      <c r="G828" s="9"/>
      <c r="O828" s="9"/>
    </row>
    <row r="829" spans="1:15" x14ac:dyDescent="0.25">
      <c r="A829" s="5" t="s">
        <v>1070</v>
      </c>
      <c r="B829" s="6" t="s">
        <v>131</v>
      </c>
      <c r="C829" s="6" t="s">
        <v>2448</v>
      </c>
      <c r="D829" s="7" t="s">
        <v>1162</v>
      </c>
      <c r="E829" s="8">
        <v>2.1799999999999971</v>
      </c>
      <c r="F829" s="8">
        <v>2.1799999999999971</v>
      </c>
      <c r="G829" s="9"/>
      <c r="O829" s="9"/>
    </row>
    <row r="830" spans="1:15" x14ac:dyDescent="0.25">
      <c r="A830" s="5" t="s">
        <v>1070</v>
      </c>
      <c r="B830" s="6" t="s">
        <v>1163</v>
      </c>
      <c r="C830" s="6" t="s">
        <v>2448</v>
      </c>
      <c r="D830" s="7" t="s">
        <v>1164</v>
      </c>
      <c r="E830" s="8">
        <v>2.1799999999999971</v>
      </c>
      <c r="F830" s="8">
        <v>2.1799999999999971</v>
      </c>
      <c r="G830" s="9"/>
      <c r="O830" s="9"/>
    </row>
    <row r="831" spans="1:15" x14ac:dyDescent="0.25">
      <c r="A831" s="5" t="s">
        <v>1070</v>
      </c>
      <c r="B831" s="6" t="s">
        <v>1165</v>
      </c>
      <c r="C831" s="6" t="s">
        <v>2447</v>
      </c>
      <c r="D831" s="7" t="s">
        <v>1166</v>
      </c>
      <c r="E831" s="8">
        <v>2.04</v>
      </c>
      <c r="F831" s="8">
        <v>2.089999999999999</v>
      </c>
      <c r="G831" s="9"/>
      <c r="O831" s="9"/>
    </row>
    <row r="832" spans="1:15" x14ac:dyDescent="0.25">
      <c r="A832" s="5" t="s">
        <v>1070</v>
      </c>
      <c r="B832" s="6" t="s">
        <v>862</v>
      </c>
      <c r="C832" s="6" t="s">
        <v>2448</v>
      </c>
      <c r="D832" s="7" t="s">
        <v>1167</v>
      </c>
      <c r="E832" s="8">
        <v>2.1799999999999971</v>
      </c>
      <c r="F832" s="8">
        <v>2.1799999999999971</v>
      </c>
      <c r="G832" s="9"/>
      <c r="O832" s="9"/>
    </row>
    <row r="833" spans="1:15" x14ac:dyDescent="0.25">
      <c r="A833" s="5" t="s">
        <v>1070</v>
      </c>
      <c r="B833" s="6" t="s">
        <v>141</v>
      </c>
      <c r="C833" s="6" t="s">
        <v>2446</v>
      </c>
      <c r="D833" s="7" t="s">
        <v>1168</v>
      </c>
      <c r="E833" s="8">
        <v>2.1299999999999981</v>
      </c>
      <c r="F833" s="8">
        <v>2.1299999999999981</v>
      </c>
      <c r="G833" s="9"/>
      <c r="O833" s="9"/>
    </row>
    <row r="834" spans="1:15" x14ac:dyDescent="0.25">
      <c r="A834" s="5" t="s">
        <v>1070</v>
      </c>
      <c r="B834" s="6" t="s">
        <v>1169</v>
      </c>
      <c r="C834" s="6" t="s">
        <v>2448</v>
      </c>
      <c r="D834" s="7" t="s">
        <v>1170</v>
      </c>
      <c r="E834" s="8">
        <v>2.1799999999999971</v>
      </c>
      <c r="F834" s="8">
        <v>2.1799999999999971</v>
      </c>
      <c r="G834" s="9"/>
      <c r="O834" s="9"/>
    </row>
    <row r="835" spans="1:15" x14ac:dyDescent="0.25">
      <c r="A835" s="5" t="s">
        <v>1070</v>
      </c>
      <c r="B835" s="6" t="s">
        <v>1171</v>
      </c>
      <c r="C835" s="6" t="s">
        <v>2448</v>
      </c>
      <c r="D835" s="7" t="s">
        <v>1172</v>
      </c>
      <c r="E835" s="8">
        <v>2.1799999999999971</v>
      </c>
      <c r="F835" s="8">
        <v>2.1799999999999971</v>
      </c>
      <c r="G835" s="9"/>
      <c r="O835" s="9"/>
    </row>
    <row r="836" spans="1:15" x14ac:dyDescent="0.25">
      <c r="A836" s="5" t="s">
        <v>1070</v>
      </c>
      <c r="B836" s="6" t="s">
        <v>1173</v>
      </c>
      <c r="C836" s="6" t="s">
        <v>2451</v>
      </c>
      <c r="D836" s="7" t="s">
        <v>1174</v>
      </c>
      <c r="E836" s="8">
        <v>2.0999999999999988</v>
      </c>
      <c r="F836" s="8">
        <v>2.0999999999999988</v>
      </c>
      <c r="G836" s="9"/>
      <c r="O836" s="9"/>
    </row>
    <row r="837" spans="1:15" x14ac:dyDescent="0.25">
      <c r="A837" s="5" t="s">
        <v>1070</v>
      </c>
      <c r="B837" s="6" t="s">
        <v>1175</v>
      </c>
      <c r="C837" s="6" t="s">
        <v>2450</v>
      </c>
      <c r="D837" s="7" t="s">
        <v>1176</v>
      </c>
      <c r="E837" s="8">
        <v>2.0599999999999996</v>
      </c>
      <c r="F837" s="8">
        <v>2.089999999999999</v>
      </c>
      <c r="G837" s="9"/>
      <c r="O837" s="9"/>
    </row>
    <row r="838" spans="1:15" x14ac:dyDescent="0.25">
      <c r="A838" s="5" t="s">
        <v>1070</v>
      </c>
      <c r="B838" s="6" t="s">
        <v>1177</v>
      </c>
      <c r="C838" s="6" t="s">
        <v>2448</v>
      </c>
      <c r="D838" s="7" t="s">
        <v>1178</v>
      </c>
      <c r="E838" s="8">
        <v>2.1799999999999971</v>
      </c>
      <c r="F838" s="8">
        <v>2.1799999999999971</v>
      </c>
      <c r="G838" s="9"/>
      <c r="O838" s="9"/>
    </row>
    <row r="839" spans="1:15" x14ac:dyDescent="0.25">
      <c r="A839" s="5" t="s">
        <v>1070</v>
      </c>
      <c r="B839" s="6" t="s">
        <v>1179</v>
      </c>
      <c r="C839" s="6" t="s">
        <v>2451</v>
      </c>
      <c r="D839" s="7" t="s">
        <v>1180</v>
      </c>
      <c r="E839" s="8">
        <v>2.0999999999999988</v>
      </c>
      <c r="F839" s="8">
        <v>2.0999999999999988</v>
      </c>
      <c r="G839" s="9"/>
      <c r="O839" s="9"/>
    </row>
    <row r="840" spans="1:15" x14ac:dyDescent="0.25">
      <c r="A840" s="5" t="s">
        <v>1070</v>
      </c>
      <c r="B840" s="6" t="s">
        <v>143</v>
      </c>
      <c r="C840" s="6" t="s">
        <v>2450</v>
      </c>
      <c r="D840" s="7" t="s">
        <v>1181</v>
      </c>
      <c r="E840" s="8">
        <v>2.0599999999999996</v>
      </c>
      <c r="F840" s="8">
        <v>2.089999999999999</v>
      </c>
      <c r="G840" s="9"/>
      <c r="O840" s="9"/>
    </row>
    <row r="841" spans="1:15" x14ac:dyDescent="0.25">
      <c r="A841" s="5" t="s">
        <v>1070</v>
      </c>
      <c r="B841" s="6" t="s">
        <v>1182</v>
      </c>
      <c r="C841" s="6" t="s">
        <v>2448</v>
      </c>
      <c r="D841" s="7" t="s">
        <v>1183</v>
      </c>
      <c r="E841" s="8">
        <v>2.1799999999999971</v>
      </c>
      <c r="F841" s="8">
        <v>2.1799999999999971</v>
      </c>
      <c r="G841" s="9"/>
      <c r="O841" s="9"/>
    </row>
    <row r="842" spans="1:15" x14ac:dyDescent="0.25">
      <c r="A842" s="5" t="s">
        <v>1070</v>
      </c>
      <c r="B842" s="6" t="s">
        <v>546</v>
      </c>
      <c r="C842" s="6" t="s">
        <v>2447</v>
      </c>
      <c r="D842" s="7" t="s">
        <v>1184</v>
      </c>
      <c r="E842" s="8">
        <v>2.04</v>
      </c>
      <c r="F842" s="8">
        <v>2.089999999999999</v>
      </c>
      <c r="G842" s="9"/>
      <c r="O842" s="9"/>
    </row>
    <row r="843" spans="1:15" x14ac:dyDescent="0.25">
      <c r="A843" s="5" t="s">
        <v>1070</v>
      </c>
      <c r="B843" s="6" t="s">
        <v>147</v>
      </c>
      <c r="C843" s="6" t="s">
        <v>2448</v>
      </c>
      <c r="D843" s="7" t="s">
        <v>1185</v>
      </c>
      <c r="E843" s="8">
        <v>2.1799999999999971</v>
      </c>
      <c r="F843" s="8">
        <v>2.1799999999999971</v>
      </c>
      <c r="G843" s="9"/>
      <c r="O843" s="9"/>
    </row>
    <row r="844" spans="1:15" x14ac:dyDescent="0.25">
      <c r="A844" s="5" t="s">
        <v>1070</v>
      </c>
      <c r="B844" s="6" t="s">
        <v>549</v>
      </c>
      <c r="C844" s="6" t="s">
        <v>2448</v>
      </c>
      <c r="D844" s="7" t="s">
        <v>1186</v>
      </c>
      <c r="E844" s="8">
        <v>2.1799999999999971</v>
      </c>
      <c r="F844" s="8">
        <v>2.1799999999999971</v>
      </c>
      <c r="G844" s="9"/>
      <c r="O844" s="9"/>
    </row>
    <row r="845" spans="1:15" x14ac:dyDescent="0.25">
      <c r="A845" s="5" t="s">
        <v>1070</v>
      </c>
      <c r="B845" s="6" t="s">
        <v>551</v>
      </c>
      <c r="C845" s="6" t="s">
        <v>2448</v>
      </c>
      <c r="D845" s="7" t="s">
        <v>1187</v>
      </c>
      <c r="E845" s="8">
        <v>2.1799999999999971</v>
      </c>
      <c r="F845" s="8">
        <v>2.1799999999999971</v>
      </c>
      <c r="G845" s="9"/>
      <c r="O845" s="9"/>
    </row>
    <row r="846" spans="1:15" x14ac:dyDescent="0.25">
      <c r="A846" s="5" t="s">
        <v>1070</v>
      </c>
      <c r="B846" s="6" t="s">
        <v>561</v>
      </c>
      <c r="C846" s="6" t="s">
        <v>2448</v>
      </c>
      <c r="D846" s="7" t="s">
        <v>1188</v>
      </c>
      <c r="E846" s="8">
        <v>2.1799999999999971</v>
      </c>
      <c r="F846" s="8">
        <v>2.1799999999999971</v>
      </c>
      <c r="G846" s="9"/>
      <c r="O846" s="9"/>
    </row>
    <row r="847" spans="1:15" x14ac:dyDescent="0.25">
      <c r="A847" s="5" t="s">
        <v>1070</v>
      </c>
      <c r="B847" s="6" t="s">
        <v>1189</v>
      </c>
      <c r="C847" s="6" t="s">
        <v>2448</v>
      </c>
      <c r="D847" s="7" t="s">
        <v>1190</v>
      </c>
      <c r="E847" s="8">
        <v>2.1799999999999971</v>
      </c>
      <c r="F847" s="8">
        <v>2.1799999999999971</v>
      </c>
      <c r="G847" s="9"/>
      <c r="O847" s="9"/>
    </row>
    <row r="848" spans="1:15" x14ac:dyDescent="0.25">
      <c r="A848" s="5" t="s">
        <v>1070</v>
      </c>
      <c r="B848" s="6" t="s">
        <v>1191</v>
      </c>
      <c r="C848" s="6" t="s">
        <v>2448</v>
      </c>
      <c r="D848" s="7" t="s">
        <v>1192</v>
      </c>
      <c r="E848" s="8">
        <v>2.1799999999999971</v>
      </c>
      <c r="F848" s="8">
        <v>2.1799999999999971</v>
      </c>
      <c r="G848" s="9"/>
      <c r="O848" s="9"/>
    </row>
    <row r="849" spans="1:15" x14ac:dyDescent="0.25">
      <c r="A849" s="5" t="s">
        <v>1070</v>
      </c>
      <c r="B849" s="6" t="s">
        <v>1193</v>
      </c>
      <c r="C849" s="6" t="s">
        <v>2448</v>
      </c>
      <c r="D849" s="7" t="s">
        <v>1194</v>
      </c>
      <c r="E849" s="8">
        <v>2.1799999999999971</v>
      </c>
      <c r="F849" s="8">
        <v>2.1799999999999971</v>
      </c>
      <c r="G849" s="9"/>
      <c r="O849" s="9"/>
    </row>
    <row r="850" spans="1:15" x14ac:dyDescent="0.25">
      <c r="A850" s="5" t="s">
        <v>1195</v>
      </c>
      <c r="B850" s="6" t="s">
        <v>1196</v>
      </c>
      <c r="C850" s="6" t="s">
        <v>2450</v>
      </c>
      <c r="D850" s="7" t="s">
        <v>1197</v>
      </c>
      <c r="E850" s="8">
        <v>2.5899999999999883</v>
      </c>
      <c r="F850" s="8">
        <v>3.0099999999999794</v>
      </c>
      <c r="G850" s="9"/>
      <c r="O850" s="9"/>
    </row>
    <row r="851" spans="1:15" x14ac:dyDescent="0.25">
      <c r="A851" s="5" t="s">
        <v>1195</v>
      </c>
      <c r="B851" s="6" t="s">
        <v>1198</v>
      </c>
      <c r="C851" s="6" t="s">
        <v>2447</v>
      </c>
      <c r="D851" s="7" t="s">
        <v>1199</v>
      </c>
      <c r="E851" s="8">
        <v>2.5799999999999885</v>
      </c>
      <c r="F851" s="8">
        <v>2.9699999999999802</v>
      </c>
      <c r="G851" s="9"/>
      <c r="O851" s="9"/>
    </row>
    <row r="852" spans="1:15" x14ac:dyDescent="0.25">
      <c r="A852" s="5" t="s">
        <v>1195</v>
      </c>
      <c r="B852" s="6" t="s">
        <v>2062</v>
      </c>
      <c r="C852" s="6" t="s">
        <v>2449</v>
      </c>
      <c r="D852" s="7" t="s">
        <v>2256</v>
      </c>
      <c r="E852" s="8">
        <v>2.5199999999999898</v>
      </c>
      <c r="F852" s="8">
        <v>2.6699999999999866</v>
      </c>
      <c r="G852" s="9"/>
      <c r="O852" s="9"/>
    </row>
    <row r="853" spans="1:15" x14ac:dyDescent="0.25">
      <c r="A853" s="5" t="s">
        <v>1195</v>
      </c>
      <c r="B853" s="6" t="s">
        <v>2063</v>
      </c>
      <c r="C853" s="6" t="s">
        <v>2451</v>
      </c>
      <c r="D853" s="7" t="s">
        <v>2257</v>
      </c>
      <c r="E853" s="8">
        <v>2.1299999999999981</v>
      </c>
      <c r="F853" s="8">
        <v>2.8699999999999823</v>
      </c>
      <c r="G853" s="9"/>
      <c r="O853" s="9"/>
    </row>
    <row r="854" spans="1:15" x14ac:dyDescent="0.25">
      <c r="A854" s="5" t="s">
        <v>1195</v>
      </c>
      <c r="B854" s="6" t="s">
        <v>1200</v>
      </c>
      <c r="C854" s="6" t="s">
        <v>2459</v>
      </c>
      <c r="D854" s="7" t="s">
        <v>1201</v>
      </c>
      <c r="E854" s="8">
        <v>2.4599999999999911</v>
      </c>
      <c r="F854" s="8">
        <v>2.8299999999999832</v>
      </c>
      <c r="G854" s="9"/>
      <c r="O854" s="9"/>
    </row>
    <row r="855" spans="1:15" x14ac:dyDescent="0.25">
      <c r="A855" s="5" t="s">
        <v>1195</v>
      </c>
      <c r="B855" s="6" t="s">
        <v>2064</v>
      </c>
      <c r="C855" s="6" t="s">
        <v>2451</v>
      </c>
      <c r="D855" s="7" t="s">
        <v>2258</v>
      </c>
      <c r="E855" s="8">
        <v>2.1299999999999981</v>
      </c>
      <c r="F855" s="8">
        <v>2.8699999999999823</v>
      </c>
      <c r="G855" s="9"/>
      <c r="O855" s="9"/>
    </row>
    <row r="856" spans="1:15" x14ac:dyDescent="0.25">
      <c r="A856" s="5" t="s">
        <v>1195</v>
      </c>
      <c r="B856" s="6" t="s">
        <v>328</v>
      </c>
      <c r="C856" s="6" t="s">
        <v>2450</v>
      </c>
      <c r="D856" s="7" t="s">
        <v>2259</v>
      </c>
      <c r="E856" s="8">
        <v>2.5199999999999898</v>
      </c>
      <c r="F856" s="8">
        <v>2.9499999999999806</v>
      </c>
      <c r="G856" s="9"/>
      <c r="O856" s="9"/>
    </row>
    <row r="857" spans="1:15" x14ac:dyDescent="0.25">
      <c r="A857" s="5" t="s">
        <v>1195</v>
      </c>
      <c r="B857" s="6" t="s">
        <v>2065</v>
      </c>
      <c r="C857" s="6" t="s">
        <v>2449</v>
      </c>
      <c r="D857" s="7" t="s">
        <v>2260</v>
      </c>
      <c r="E857" s="8">
        <v>2.5199999999999898</v>
      </c>
      <c r="F857" s="8">
        <v>2.6699999999999866</v>
      </c>
      <c r="G857" s="9"/>
      <c r="O857" s="9"/>
    </row>
    <row r="858" spans="1:15" x14ac:dyDescent="0.25">
      <c r="A858" s="5" t="s">
        <v>1195</v>
      </c>
      <c r="B858" s="6" t="s">
        <v>953</v>
      </c>
      <c r="C858" s="6" t="s">
        <v>2450</v>
      </c>
      <c r="D858" s="7" t="s">
        <v>2261</v>
      </c>
      <c r="E858" s="8">
        <v>2.5899999999999883</v>
      </c>
      <c r="F858" s="8">
        <v>3.0099999999999794</v>
      </c>
      <c r="G858" s="9"/>
      <c r="O858" s="9"/>
    </row>
    <row r="859" spans="1:15" x14ac:dyDescent="0.25">
      <c r="A859" s="5" t="s">
        <v>1195</v>
      </c>
      <c r="B859" s="6" t="s">
        <v>1202</v>
      </c>
      <c r="C859" s="6" t="s">
        <v>2461</v>
      </c>
      <c r="D859" s="7" t="s">
        <v>1203</v>
      </c>
      <c r="E859" s="8">
        <v>1.7700000000000007</v>
      </c>
      <c r="F859" s="8">
        <v>2.6299999999999875</v>
      </c>
      <c r="G859" s="9"/>
      <c r="O859" s="9"/>
    </row>
    <row r="860" spans="1:15" x14ac:dyDescent="0.25">
      <c r="A860" s="5" t="s">
        <v>1195</v>
      </c>
      <c r="B860" s="6" t="s">
        <v>2066</v>
      </c>
      <c r="C860" s="6" t="s">
        <v>2450</v>
      </c>
      <c r="D860" s="7" t="s">
        <v>2262</v>
      </c>
      <c r="E860" s="8">
        <v>2.5899999999999883</v>
      </c>
      <c r="F860" s="8">
        <v>3.0099999999999794</v>
      </c>
      <c r="G860" s="9"/>
      <c r="O860" s="9"/>
    </row>
    <row r="861" spans="1:15" x14ac:dyDescent="0.25">
      <c r="A861" s="5" t="s">
        <v>1195</v>
      </c>
      <c r="B861" s="6" t="s">
        <v>25</v>
      </c>
      <c r="C861" s="6" t="s">
        <v>2451</v>
      </c>
      <c r="D861" s="7" t="s">
        <v>2263</v>
      </c>
      <c r="E861" s="8">
        <v>2.1299999999999981</v>
      </c>
      <c r="F861" s="8">
        <v>2.8699999999999823</v>
      </c>
      <c r="G861" s="9"/>
      <c r="O861" s="9"/>
    </row>
    <row r="862" spans="1:15" x14ac:dyDescent="0.25">
      <c r="A862" s="5" t="s">
        <v>1195</v>
      </c>
      <c r="B862" s="6" t="s">
        <v>29</v>
      </c>
      <c r="C862" s="6" t="s">
        <v>2446</v>
      </c>
      <c r="D862" s="7" t="s">
        <v>2264</v>
      </c>
      <c r="E862" s="8">
        <v>2.559999999999989</v>
      </c>
      <c r="F862" s="8">
        <v>2.7199999999999855</v>
      </c>
      <c r="G862" s="9"/>
      <c r="O862" s="9"/>
    </row>
    <row r="863" spans="1:15" x14ac:dyDescent="0.25">
      <c r="A863" s="5" t="s">
        <v>1195</v>
      </c>
      <c r="B863" s="6" t="s">
        <v>2067</v>
      </c>
      <c r="C863" s="6" t="s">
        <v>2454</v>
      </c>
      <c r="D863" s="7" t="s">
        <v>2265</v>
      </c>
      <c r="E863" s="8">
        <v>2.6099999999999879</v>
      </c>
      <c r="F863" s="8">
        <v>2.8599999999999826</v>
      </c>
      <c r="G863" s="9"/>
      <c r="O863" s="9"/>
    </row>
    <row r="864" spans="1:15" x14ac:dyDescent="0.25">
      <c r="A864" s="5" t="s">
        <v>1195</v>
      </c>
      <c r="B864" s="6" t="s">
        <v>1204</v>
      </c>
      <c r="C864" s="6" t="s">
        <v>2459</v>
      </c>
      <c r="D864" s="7" t="s">
        <v>1205</v>
      </c>
      <c r="E864" s="8">
        <v>2.4599999999999911</v>
      </c>
      <c r="F864" s="8">
        <v>2.8299999999999832</v>
      </c>
      <c r="G864" s="9"/>
      <c r="O864" s="9"/>
    </row>
    <row r="865" spans="1:15" x14ac:dyDescent="0.25">
      <c r="A865" s="5" t="s">
        <v>1195</v>
      </c>
      <c r="B865" s="6" t="s">
        <v>1206</v>
      </c>
      <c r="C865" s="6" t="s">
        <v>2448</v>
      </c>
      <c r="D865" s="7" t="s">
        <v>1207</v>
      </c>
      <c r="E865" s="8">
        <v>2.2899999999999947</v>
      </c>
      <c r="F865" s="8">
        <v>2.7399999999999851</v>
      </c>
      <c r="G865" s="9"/>
      <c r="O865" s="9"/>
    </row>
    <row r="866" spans="1:15" x14ac:dyDescent="0.25">
      <c r="A866" s="5" t="s">
        <v>1195</v>
      </c>
      <c r="B866" s="6" t="s">
        <v>1208</v>
      </c>
      <c r="C866" s="6" t="s">
        <v>2448</v>
      </c>
      <c r="D866" s="7" t="s">
        <v>1209</v>
      </c>
      <c r="E866" s="8">
        <v>2.2899999999999947</v>
      </c>
      <c r="F866" s="8">
        <v>2.7399999999999851</v>
      </c>
      <c r="G866" s="9"/>
      <c r="O866" s="9"/>
    </row>
    <row r="867" spans="1:15" x14ac:dyDescent="0.25">
      <c r="A867" s="5" t="s">
        <v>1195</v>
      </c>
      <c r="B867" s="6" t="s">
        <v>1210</v>
      </c>
      <c r="C867" s="6" t="s">
        <v>2461</v>
      </c>
      <c r="D867" s="7" t="s">
        <v>1211</v>
      </c>
      <c r="E867" s="8">
        <v>2.04</v>
      </c>
      <c r="F867" s="8">
        <v>2.7199999999999855</v>
      </c>
      <c r="G867" s="9"/>
      <c r="O867" s="9"/>
    </row>
    <row r="868" spans="1:15" x14ac:dyDescent="0.25">
      <c r="A868" s="5" t="s">
        <v>1195</v>
      </c>
      <c r="B868" s="6" t="s">
        <v>401</v>
      </c>
      <c r="C868" s="6" t="s">
        <v>2448</v>
      </c>
      <c r="D868" s="7" t="s">
        <v>1212</v>
      </c>
      <c r="E868" s="8">
        <v>2.2899999999999947</v>
      </c>
      <c r="F868" s="8">
        <v>2.7399999999999851</v>
      </c>
      <c r="G868" s="9"/>
      <c r="O868" s="9"/>
    </row>
    <row r="869" spans="1:15" x14ac:dyDescent="0.25">
      <c r="A869" s="5" t="s">
        <v>1195</v>
      </c>
      <c r="B869" s="6" t="s">
        <v>51</v>
      </c>
      <c r="C869" s="6" t="s">
        <v>2463</v>
      </c>
      <c r="D869" s="7" t="s">
        <v>1213</v>
      </c>
      <c r="E869" s="8">
        <v>2.3999999999999924</v>
      </c>
      <c r="F869" s="8">
        <v>2.6599999999999868</v>
      </c>
      <c r="G869" s="9"/>
      <c r="O869" s="9"/>
    </row>
    <row r="870" spans="1:15" x14ac:dyDescent="0.25">
      <c r="A870" s="5" t="s">
        <v>1195</v>
      </c>
      <c r="B870" s="6" t="s">
        <v>2068</v>
      </c>
      <c r="C870" s="6" t="s">
        <v>2446</v>
      </c>
      <c r="D870" s="7" t="s">
        <v>2266</v>
      </c>
      <c r="E870" s="8">
        <v>2.559999999999989</v>
      </c>
      <c r="F870" s="8">
        <v>2.7199999999999855</v>
      </c>
      <c r="G870" s="9"/>
      <c r="O870" s="9"/>
    </row>
    <row r="871" spans="1:15" x14ac:dyDescent="0.25">
      <c r="A871" s="5" t="s">
        <v>1195</v>
      </c>
      <c r="B871" s="6" t="s">
        <v>162</v>
      </c>
      <c r="C871" s="6" t="s">
        <v>2451</v>
      </c>
      <c r="D871" s="7" t="s">
        <v>2267</v>
      </c>
      <c r="E871" s="8">
        <v>2.1299999999999981</v>
      </c>
      <c r="F871" s="8">
        <v>2.8699999999999823</v>
      </c>
      <c r="G871" s="9"/>
      <c r="O871" s="9"/>
    </row>
    <row r="872" spans="1:15" x14ac:dyDescent="0.25">
      <c r="A872" s="5" t="s">
        <v>1195</v>
      </c>
      <c r="B872" s="6" t="s">
        <v>1214</v>
      </c>
      <c r="C872" s="6" t="s">
        <v>2460</v>
      </c>
      <c r="D872" s="7" t="s">
        <v>1215</v>
      </c>
      <c r="E872" s="8">
        <v>2.5199999999999898</v>
      </c>
      <c r="F872" s="8">
        <v>2.789999999999984</v>
      </c>
      <c r="G872" s="9"/>
      <c r="O872" s="9"/>
    </row>
    <row r="873" spans="1:15" x14ac:dyDescent="0.25">
      <c r="A873" s="5" t="s">
        <v>1195</v>
      </c>
      <c r="B873" s="6" t="s">
        <v>1216</v>
      </c>
      <c r="C873" s="6" t="s">
        <v>2452</v>
      </c>
      <c r="D873" s="7" t="s">
        <v>1217</v>
      </c>
      <c r="E873" s="8">
        <v>1.8900000000000008</v>
      </c>
      <c r="F873" s="8">
        <v>2.5899999999999883</v>
      </c>
      <c r="G873" s="9"/>
      <c r="O873" s="9"/>
    </row>
    <row r="874" spans="1:15" x14ac:dyDescent="0.25">
      <c r="A874" s="5" t="s">
        <v>1195</v>
      </c>
      <c r="B874" s="6" t="s">
        <v>1218</v>
      </c>
      <c r="C874" s="6" t="s">
        <v>2459</v>
      </c>
      <c r="D874" s="7" t="s">
        <v>1219</v>
      </c>
      <c r="E874" s="8">
        <v>2.4599999999999911</v>
      </c>
      <c r="F874" s="8">
        <v>2.8299999999999832</v>
      </c>
      <c r="G874" s="9"/>
      <c r="O874" s="9"/>
    </row>
    <row r="875" spans="1:15" x14ac:dyDescent="0.25">
      <c r="A875" s="5" t="s">
        <v>1195</v>
      </c>
      <c r="B875" s="6" t="s">
        <v>1662</v>
      </c>
      <c r="C875" s="6" t="s">
        <v>2451</v>
      </c>
      <c r="D875" s="7" t="s">
        <v>2268</v>
      </c>
      <c r="E875" s="8">
        <v>2.1299999999999981</v>
      </c>
      <c r="F875" s="8">
        <v>2.8699999999999823</v>
      </c>
      <c r="G875" s="9"/>
      <c r="O875" s="9"/>
    </row>
    <row r="876" spans="1:15" x14ac:dyDescent="0.25">
      <c r="A876" s="5" t="s">
        <v>1195</v>
      </c>
      <c r="B876" s="6" t="s">
        <v>1220</v>
      </c>
      <c r="C876" s="6" t="s">
        <v>2459</v>
      </c>
      <c r="D876" s="7" t="s">
        <v>1221</v>
      </c>
      <c r="E876" s="8">
        <v>2.4599999999999911</v>
      </c>
      <c r="F876" s="8">
        <v>2.8299999999999832</v>
      </c>
      <c r="G876" s="9"/>
      <c r="O876" s="9"/>
    </row>
    <row r="877" spans="1:15" x14ac:dyDescent="0.25">
      <c r="A877" s="5" t="s">
        <v>1195</v>
      </c>
      <c r="B877" s="6" t="s">
        <v>1222</v>
      </c>
      <c r="C877" s="6" t="s">
        <v>2450</v>
      </c>
      <c r="D877" s="7" t="s">
        <v>1223</v>
      </c>
      <c r="E877" s="8">
        <v>2.5899999999999883</v>
      </c>
      <c r="F877" s="8">
        <v>3.0099999999999794</v>
      </c>
      <c r="G877" s="9"/>
      <c r="O877" s="9"/>
    </row>
    <row r="878" spans="1:15" x14ac:dyDescent="0.25">
      <c r="A878" s="5" t="s">
        <v>1195</v>
      </c>
      <c r="B878" s="6" t="s">
        <v>71</v>
      </c>
      <c r="C878" s="6" t="s">
        <v>2451</v>
      </c>
      <c r="D878" s="7" t="s">
        <v>2269</v>
      </c>
      <c r="E878" s="8">
        <v>2.1299999999999981</v>
      </c>
      <c r="F878" s="8">
        <v>2.8699999999999823</v>
      </c>
      <c r="G878" s="9"/>
      <c r="O878" s="9"/>
    </row>
    <row r="879" spans="1:15" x14ac:dyDescent="0.25">
      <c r="A879" s="5" t="s">
        <v>1195</v>
      </c>
      <c r="B879" s="6" t="s">
        <v>1224</v>
      </c>
      <c r="C879" s="6" t="s">
        <v>2463</v>
      </c>
      <c r="D879" s="7" t="s">
        <v>1225</v>
      </c>
      <c r="E879" s="8">
        <v>2.3999999999999924</v>
      </c>
      <c r="F879" s="8">
        <v>2.6599999999999868</v>
      </c>
      <c r="G879" s="9"/>
      <c r="O879" s="9"/>
    </row>
    <row r="880" spans="1:15" x14ac:dyDescent="0.25">
      <c r="A880" s="5" t="s">
        <v>1195</v>
      </c>
      <c r="B880" s="6" t="s">
        <v>81</v>
      </c>
      <c r="C880" s="6" t="s">
        <v>2461</v>
      </c>
      <c r="D880" s="7" t="s">
        <v>1226</v>
      </c>
      <c r="E880" s="8">
        <v>1.7700000000000007</v>
      </c>
      <c r="F880" s="8">
        <v>2.6299999999999875</v>
      </c>
      <c r="G880" s="9"/>
      <c r="O880" s="9"/>
    </row>
    <row r="881" spans="1:15" x14ac:dyDescent="0.25">
      <c r="A881" s="5" t="s">
        <v>1195</v>
      </c>
      <c r="B881" s="6" t="s">
        <v>83</v>
      </c>
      <c r="C881" s="6" t="s">
        <v>2446</v>
      </c>
      <c r="D881" s="7" t="s">
        <v>2270</v>
      </c>
      <c r="E881" s="8">
        <v>2.559999999999989</v>
      </c>
      <c r="F881" s="8">
        <v>2.7199999999999855</v>
      </c>
      <c r="G881" s="9"/>
      <c r="O881" s="9"/>
    </row>
    <row r="882" spans="1:15" x14ac:dyDescent="0.25">
      <c r="A882" s="5" t="s">
        <v>1195</v>
      </c>
      <c r="B882" s="6" t="s">
        <v>458</v>
      </c>
      <c r="C882" s="6" t="s">
        <v>2451</v>
      </c>
      <c r="D882" s="7" t="s">
        <v>2271</v>
      </c>
      <c r="E882" s="8">
        <v>2.1299999999999981</v>
      </c>
      <c r="F882" s="8">
        <v>2.8699999999999823</v>
      </c>
      <c r="G882" s="9"/>
      <c r="O882" s="9"/>
    </row>
    <row r="883" spans="1:15" x14ac:dyDescent="0.25">
      <c r="A883" s="5" t="s">
        <v>1195</v>
      </c>
      <c r="B883" s="6" t="s">
        <v>91</v>
      </c>
      <c r="C883" s="6" t="s">
        <v>2451</v>
      </c>
      <c r="D883" s="7" t="s">
        <v>2272</v>
      </c>
      <c r="E883" s="8">
        <v>2.1299999999999981</v>
      </c>
      <c r="F883" s="8">
        <v>2.8699999999999823</v>
      </c>
      <c r="G883" s="9"/>
      <c r="O883" s="9"/>
    </row>
    <row r="884" spans="1:15" x14ac:dyDescent="0.25">
      <c r="A884" s="5" t="s">
        <v>1195</v>
      </c>
      <c r="B884" s="6" t="s">
        <v>2069</v>
      </c>
      <c r="C884" s="6" t="s">
        <v>2451</v>
      </c>
      <c r="D884" s="7" t="s">
        <v>2273</v>
      </c>
      <c r="E884" s="8">
        <v>2.1299999999999981</v>
      </c>
      <c r="F884" s="8">
        <v>2.8699999999999823</v>
      </c>
      <c r="G884" s="9"/>
      <c r="O884" s="9"/>
    </row>
    <row r="885" spans="1:15" x14ac:dyDescent="0.25">
      <c r="A885" s="5" t="s">
        <v>1195</v>
      </c>
      <c r="B885" s="6" t="s">
        <v>2070</v>
      </c>
      <c r="C885" s="6" t="s">
        <v>2449</v>
      </c>
      <c r="D885" s="7" t="s">
        <v>2274</v>
      </c>
      <c r="E885" s="8">
        <v>2.5199999999999898</v>
      </c>
      <c r="F885" s="8">
        <v>2.6699999999999866</v>
      </c>
      <c r="G885" s="9"/>
      <c r="O885" s="9"/>
    </row>
    <row r="886" spans="1:15" x14ac:dyDescent="0.25">
      <c r="A886" s="5" t="s">
        <v>1195</v>
      </c>
      <c r="B886" s="6" t="s">
        <v>467</v>
      </c>
      <c r="C886" s="6" t="s">
        <v>2451</v>
      </c>
      <c r="D886" s="7" t="s">
        <v>2275</v>
      </c>
      <c r="E886" s="8">
        <v>2.1299999999999981</v>
      </c>
      <c r="F886" s="8">
        <v>2.8699999999999823</v>
      </c>
      <c r="G886" s="9"/>
      <c r="O886" s="9"/>
    </row>
    <row r="887" spans="1:15" x14ac:dyDescent="0.25">
      <c r="A887" s="5" t="s">
        <v>1195</v>
      </c>
      <c r="B887" s="6" t="s">
        <v>101</v>
      </c>
      <c r="C887" s="6" t="s">
        <v>2458</v>
      </c>
      <c r="D887" s="7" t="s">
        <v>1227</v>
      </c>
      <c r="E887" s="8">
        <v>2.6399999999999872</v>
      </c>
      <c r="F887" s="8">
        <v>2.6399999999999872</v>
      </c>
      <c r="G887" s="9"/>
      <c r="O887" s="9"/>
    </row>
    <row r="888" spans="1:15" x14ac:dyDescent="0.25">
      <c r="A888" s="5" t="s">
        <v>1195</v>
      </c>
      <c r="B888" s="6" t="s">
        <v>1228</v>
      </c>
      <c r="C888" s="6" t="s">
        <v>2458</v>
      </c>
      <c r="D888" s="7" t="s">
        <v>1229</v>
      </c>
      <c r="E888" s="8">
        <v>2.6399999999999872</v>
      </c>
      <c r="F888" s="8">
        <v>2.6399999999999872</v>
      </c>
      <c r="G888" s="9"/>
      <c r="O888" s="9"/>
    </row>
    <row r="889" spans="1:15" x14ac:dyDescent="0.25">
      <c r="A889" s="5" t="s">
        <v>1195</v>
      </c>
      <c r="B889" s="6" t="s">
        <v>181</v>
      </c>
      <c r="C889" s="6" t="s">
        <v>2461</v>
      </c>
      <c r="D889" s="7" t="s">
        <v>1230</v>
      </c>
      <c r="E889" s="8">
        <v>2.04</v>
      </c>
      <c r="F889" s="8">
        <v>2.7199999999999855</v>
      </c>
      <c r="G889" s="9"/>
      <c r="O889" s="9"/>
    </row>
    <row r="890" spans="1:15" x14ac:dyDescent="0.25">
      <c r="A890" s="5" t="s">
        <v>1195</v>
      </c>
      <c r="B890" s="6" t="s">
        <v>1231</v>
      </c>
      <c r="C890" s="6" t="s">
        <v>2461</v>
      </c>
      <c r="D890" s="7" t="s">
        <v>1232</v>
      </c>
      <c r="E890" s="8">
        <v>1.7700000000000007</v>
      </c>
      <c r="F890" s="8">
        <v>2.6299999999999875</v>
      </c>
      <c r="G890" s="9"/>
      <c r="O890" s="9"/>
    </row>
    <row r="891" spans="1:15" x14ac:dyDescent="0.25">
      <c r="A891" s="5" t="s">
        <v>1195</v>
      </c>
      <c r="B891" s="6" t="s">
        <v>117</v>
      </c>
      <c r="C891" s="6" t="s">
        <v>2451</v>
      </c>
      <c r="D891" s="7" t="s">
        <v>2595</v>
      </c>
      <c r="E891" s="8">
        <v>2.1299999999999981</v>
      </c>
      <c r="F891" s="8">
        <v>2.8699999999999823</v>
      </c>
      <c r="G891" s="9"/>
      <c r="O891" s="9"/>
    </row>
    <row r="892" spans="1:15" x14ac:dyDescent="0.25">
      <c r="A892" s="5" t="s">
        <v>1195</v>
      </c>
      <c r="B892" s="6" t="s">
        <v>125</v>
      </c>
      <c r="C892" s="6" t="s">
        <v>2452</v>
      </c>
      <c r="D892" s="7" t="s">
        <v>1233</v>
      </c>
      <c r="E892" s="8">
        <v>1.8900000000000008</v>
      </c>
      <c r="F892" s="8">
        <v>2.5899999999999883</v>
      </c>
      <c r="G892" s="9"/>
      <c r="O892" s="9"/>
    </row>
    <row r="893" spans="1:15" x14ac:dyDescent="0.25">
      <c r="A893" s="5" t="s">
        <v>1195</v>
      </c>
      <c r="B893" s="6" t="s">
        <v>497</v>
      </c>
      <c r="C893" s="6" t="s">
        <v>2459</v>
      </c>
      <c r="D893" s="7" t="s">
        <v>1234</v>
      </c>
      <c r="E893" s="8">
        <v>2.6699999999999866</v>
      </c>
      <c r="F893" s="8">
        <v>2.839999999999983</v>
      </c>
      <c r="G893" s="9"/>
      <c r="O893" s="9"/>
    </row>
    <row r="894" spans="1:15" x14ac:dyDescent="0.25">
      <c r="A894" s="5" t="s">
        <v>1195</v>
      </c>
      <c r="B894" s="6" t="s">
        <v>1235</v>
      </c>
      <c r="C894" s="6" t="s">
        <v>2459</v>
      </c>
      <c r="D894" s="7" t="s">
        <v>1236</v>
      </c>
      <c r="E894" s="8">
        <v>2.6699999999999866</v>
      </c>
      <c r="F894" s="8">
        <v>2.839999999999983</v>
      </c>
      <c r="G894" s="9"/>
      <c r="O894" s="9"/>
    </row>
    <row r="895" spans="1:15" x14ac:dyDescent="0.25">
      <c r="A895" s="5" t="s">
        <v>1195</v>
      </c>
      <c r="B895" s="6" t="s">
        <v>2071</v>
      </c>
      <c r="C895" s="6" t="s">
        <v>2449</v>
      </c>
      <c r="D895" s="7" t="s">
        <v>2276</v>
      </c>
      <c r="E895" s="8">
        <v>2.5499999999999892</v>
      </c>
      <c r="F895" s="8">
        <v>2.5499999999999892</v>
      </c>
      <c r="G895" s="9"/>
      <c r="O895" s="9"/>
    </row>
    <row r="896" spans="1:15" x14ac:dyDescent="0.25">
      <c r="A896" s="5" t="s">
        <v>1195</v>
      </c>
      <c r="B896" s="6" t="s">
        <v>1704</v>
      </c>
      <c r="C896" s="6" t="s">
        <v>2451</v>
      </c>
      <c r="D896" s="7" t="s">
        <v>2596</v>
      </c>
      <c r="E896" s="8">
        <v>2.1299999999999981</v>
      </c>
      <c r="F896" s="8">
        <v>2.8699999999999823</v>
      </c>
      <c r="G896" s="9"/>
      <c r="O896" s="9"/>
    </row>
    <row r="897" spans="1:15" x14ac:dyDescent="0.25">
      <c r="A897" s="5" t="s">
        <v>1195</v>
      </c>
      <c r="B897" s="6" t="s">
        <v>1238</v>
      </c>
      <c r="C897" s="6" t="s">
        <v>2459</v>
      </c>
      <c r="D897" s="7" t="s">
        <v>1239</v>
      </c>
      <c r="E897" s="8">
        <v>2.6699999999999866</v>
      </c>
      <c r="F897" s="8">
        <v>2.839999999999983</v>
      </c>
      <c r="G897" s="9"/>
      <c r="O897" s="9"/>
    </row>
    <row r="898" spans="1:15" x14ac:dyDescent="0.25">
      <c r="A898" s="5" t="s">
        <v>1195</v>
      </c>
      <c r="B898" s="6" t="s">
        <v>1240</v>
      </c>
      <c r="C898" s="6" t="s">
        <v>2459</v>
      </c>
      <c r="D898" s="7" t="s">
        <v>1241</v>
      </c>
      <c r="E898" s="8">
        <v>2.6699999999999866</v>
      </c>
      <c r="F898" s="8">
        <v>2.839999999999983</v>
      </c>
      <c r="G898" s="9"/>
      <c r="O898" s="9"/>
    </row>
    <row r="899" spans="1:15" x14ac:dyDescent="0.25">
      <c r="A899" s="5" t="s">
        <v>1195</v>
      </c>
      <c r="B899" s="6" t="s">
        <v>2072</v>
      </c>
      <c r="C899" s="6" t="s">
        <v>2449</v>
      </c>
      <c r="D899" s="7" t="s">
        <v>2277</v>
      </c>
      <c r="E899" s="8">
        <v>2.5199999999999898</v>
      </c>
      <c r="F899" s="8">
        <v>2.6699999999999866</v>
      </c>
      <c r="G899" s="9"/>
      <c r="O899" s="9"/>
    </row>
    <row r="900" spans="1:15" x14ac:dyDescent="0.25">
      <c r="A900" s="5" t="s">
        <v>1195</v>
      </c>
      <c r="B900" s="6" t="s">
        <v>1242</v>
      </c>
      <c r="C900" s="6" t="s">
        <v>2448</v>
      </c>
      <c r="D900" s="7" t="s">
        <v>1243</v>
      </c>
      <c r="E900" s="8">
        <v>2.2899999999999947</v>
      </c>
      <c r="F900" s="8">
        <v>2.7399999999999851</v>
      </c>
      <c r="G900" s="9"/>
      <c r="O900" s="9"/>
    </row>
    <row r="901" spans="1:15" x14ac:dyDescent="0.25">
      <c r="A901" s="5" t="s">
        <v>1195</v>
      </c>
      <c r="B901" s="6" t="s">
        <v>2073</v>
      </c>
      <c r="C901" s="6" t="s">
        <v>2451</v>
      </c>
      <c r="D901" s="7" t="s">
        <v>2278</v>
      </c>
      <c r="E901" s="8">
        <v>2.1299999999999981</v>
      </c>
      <c r="F901" s="8">
        <v>2.8699999999999823</v>
      </c>
      <c r="G901" s="9"/>
      <c r="O901" s="9"/>
    </row>
    <row r="902" spans="1:15" x14ac:dyDescent="0.25">
      <c r="A902" s="5" t="s">
        <v>1195</v>
      </c>
      <c r="B902" s="6" t="s">
        <v>2074</v>
      </c>
      <c r="C902" s="6" t="s">
        <v>2451</v>
      </c>
      <c r="D902" s="7" t="s">
        <v>2279</v>
      </c>
      <c r="E902" s="8">
        <v>2.1299999999999981</v>
      </c>
      <c r="F902" s="8">
        <v>2.8699999999999823</v>
      </c>
      <c r="G902" s="9"/>
      <c r="O902" s="9"/>
    </row>
    <row r="903" spans="1:15" x14ac:dyDescent="0.25">
      <c r="A903" s="5" t="s">
        <v>1195</v>
      </c>
      <c r="B903" s="6" t="s">
        <v>143</v>
      </c>
      <c r="C903" s="6" t="s">
        <v>2449</v>
      </c>
      <c r="D903" s="7" t="s">
        <v>2280</v>
      </c>
      <c r="E903" s="8">
        <v>2.5199999999999898</v>
      </c>
      <c r="F903" s="8">
        <v>2.6699999999999866</v>
      </c>
      <c r="G903" s="9"/>
      <c r="O903" s="9"/>
    </row>
    <row r="904" spans="1:15" x14ac:dyDescent="0.25">
      <c r="A904" s="5" t="s">
        <v>1195</v>
      </c>
      <c r="B904" s="6" t="s">
        <v>1244</v>
      </c>
      <c r="C904" s="6" t="s">
        <v>2460</v>
      </c>
      <c r="D904" s="7" t="s">
        <v>1245</v>
      </c>
      <c r="E904" s="8">
        <v>2.5199999999999898</v>
      </c>
      <c r="F904" s="8">
        <v>2.789999999999984</v>
      </c>
      <c r="G904" s="9"/>
      <c r="O904" s="9"/>
    </row>
    <row r="905" spans="1:15" x14ac:dyDescent="0.25">
      <c r="A905" s="5" t="s">
        <v>1195</v>
      </c>
      <c r="B905" s="6" t="s">
        <v>1246</v>
      </c>
      <c r="C905" s="6" t="s">
        <v>2463</v>
      </c>
      <c r="D905" s="7" t="s">
        <v>1247</v>
      </c>
      <c r="E905" s="8">
        <v>2.3999999999999924</v>
      </c>
      <c r="F905" s="8">
        <v>2.6599999999999868</v>
      </c>
      <c r="G905" s="9"/>
      <c r="O905" s="9"/>
    </row>
    <row r="906" spans="1:15" x14ac:dyDescent="0.25">
      <c r="A906" s="5" t="s">
        <v>1195</v>
      </c>
      <c r="B906" s="6" t="s">
        <v>546</v>
      </c>
      <c r="C906" s="6" t="s">
        <v>2460</v>
      </c>
      <c r="D906" s="7" t="s">
        <v>1248</v>
      </c>
      <c r="E906" s="8">
        <v>2.6099999999999879</v>
      </c>
      <c r="F906" s="8">
        <v>2.6099999999999879</v>
      </c>
      <c r="G906" s="9"/>
      <c r="O906" s="9"/>
    </row>
    <row r="907" spans="1:15" x14ac:dyDescent="0.25">
      <c r="A907" s="5" t="s">
        <v>1195</v>
      </c>
      <c r="B907" s="6" t="s">
        <v>559</v>
      </c>
      <c r="C907" s="6" t="s">
        <v>2447</v>
      </c>
      <c r="D907" s="7" t="s">
        <v>1249</v>
      </c>
      <c r="E907" s="8">
        <v>2.1899999999999968</v>
      </c>
      <c r="F907" s="8">
        <v>2.7099999999999858</v>
      </c>
      <c r="G907" s="9"/>
      <c r="O907" s="9"/>
    </row>
    <row r="908" spans="1:15" x14ac:dyDescent="0.25">
      <c r="A908" s="5" t="s">
        <v>1195</v>
      </c>
      <c r="B908" s="6" t="s">
        <v>1250</v>
      </c>
      <c r="C908" s="6" t="s">
        <v>2448</v>
      </c>
      <c r="D908" s="7" t="s">
        <v>1251</v>
      </c>
      <c r="E908" s="8">
        <v>2.2899999999999947</v>
      </c>
      <c r="F908" s="8">
        <v>2.7399999999999851</v>
      </c>
      <c r="G908" s="9"/>
      <c r="O908" s="9"/>
    </row>
    <row r="909" spans="1:15" x14ac:dyDescent="0.25">
      <c r="A909" s="5" t="s">
        <v>1195</v>
      </c>
      <c r="B909" s="6" t="s">
        <v>2075</v>
      </c>
      <c r="C909" s="6" t="s">
        <v>2451</v>
      </c>
      <c r="D909" s="7" t="s">
        <v>2281</v>
      </c>
      <c r="E909" s="8">
        <v>2.1299999999999981</v>
      </c>
      <c r="F909" s="8">
        <v>2.8699999999999823</v>
      </c>
      <c r="G909" s="9"/>
      <c r="O909" s="9"/>
    </row>
    <row r="910" spans="1:15" x14ac:dyDescent="0.25">
      <c r="A910" s="5" t="s">
        <v>2076</v>
      </c>
      <c r="B910" s="6" t="s">
        <v>590</v>
      </c>
      <c r="C910" s="6" t="s">
        <v>2447</v>
      </c>
      <c r="D910" s="7" t="s">
        <v>2282</v>
      </c>
      <c r="E910" s="8">
        <v>2.6099999999999879</v>
      </c>
      <c r="F910" s="8">
        <v>2.6099999999999879</v>
      </c>
      <c r="G910" s="9"/>
      <c r="O910" s="9"/>
    </row>
    <row r="911" spans="1:15" x14ac:dyDescent="0.25">
      <c r="A911" s="5" t="s">
        <v>2076</v>
      </c>
      <c r="B911" s="6" t="s">
        <v>2077</v>
      </c>
      <c r="C911" s="6" t="s">
        <v>2447</v>
      </c>
      <c r="D911" s="7" t="s">
        <v>2283</v>
      </c>
      <c r="E911" s="8">
        <v>2.6099999999999879</v>
      </c>
      <c r="F911" s="8">
        <v>2.6099999999999879</v>
      </c>
      <c r="G911" s="9"/>
      <c r="O911" s="9"/>
    </row>
    <row r="912" spans="1:15" x14ac:dyDescent="0.25">
      <c r="A912" s="5" t="s">
        <v>2076</v>
      </c>
      <c r="B912" s="6" t="s">
        <v>2078</v>
      </c>
      <c r="C912" s="6" t="s">
        <v>2449</v>
      </c>
      <c r="D912" s="7" t="s">
        <v>2284</v>
      </c>
      <c r="E912" s="8">
        <v>2.8199999999999834</v>
      </c>
      <c r="F912" s="8">
        <v>2.8199999999999834</v>
      </c>
      <c r="G912" s="9"/>
      <c r="O912" s="9"/>
    </row>
    <row r="913" spans="1:15" x14ac:dyDescent="0.25">
      <c r="A913" s="5" t="s">
        <v>2076</v>
      </c>
      <c r="B913" s="6" t="s">
        <v>2079</v>
      </c>
      <c r="C913" s="6" t="s">
        <v>2449</v>
      </c>
      <c r="D913" s="7" t="s">
        <v>2285</v>
      </c>
      <c r="E913" s="8">
        <v>2.8199999999999834</v>
      </c>
      <c r="F913" s="8">
        <v>2.8199999999999834</v>
      </c>
      <c r="G913" s="9"/>
      <c r="O913" s="9"/>
    </row>
    <row r="914" spans="1:15" x14ac:dyDescent="0.25">
      <c r="A914" s="5" t="s">
        <v>2076</v>
      </c>
      <c r="B914" s="6" t="s">
        <v>2080</v>
      </c>
      <c r="C914" s="6" t="s">
        <v>2447</v>
      </c>
      <c r="D914" s="7" t="s">
        <v>2286</v>
      </c>
      <c r="E914" s="8">
        <v>2.6099999999999879</v>
      </c>
      <c r="F914" s="8">
        <v>2.6099999999999879</v>
      </c>
      <c r="G914" s="9"/>
      <c r="O914" s="9"/>
    </row>
    <row r="915" spans="1:15" x14ac:dyDescent="0.25">
      <c r="A915" s="5" t="s">
        <v>2076</v>
      </c>
      <c r="B915" s="6" t="s">
        <v>13</v>
      </c>
      <c r="C915" s="6" t="s">
        <v>2447</v>
      </c>
      <c r="D915" s="7" t="s">
        <v>2287</v>
      </c>
      <c r="E915" s="8">
        <v>2.6099999999999879</v>
      </c>
      <c r="F915" s="8">
        <v>2.6099999999999879</v>
      </c>
      <c r="G915" s="9"/>
      <c r="O915" s="9"/>
    </row>
    <row r="916" spans="1:15" x14ac:dyDescent="0.25">
      <c r="A916" s="5" t="s">
        <v>2076</v>
      </c>
      <c r="B916" s="6" t="s">
        <v>2081</v>
      </c>
      <c r="C916" s="6" t="s">
        <v>2449</v>
      </c>
      <c r="D916" s="7" t="s">
        <v>2288</v>
      </c>
      <c r="E916" s="8">
        <v>2.8199999999999834</v>
      </c>
      <c r="F916" s="8">
        <v>2.8199999999999834</v>
      </c>
      <c r="G916" s="9"/>
      <c r="O916" s="9"/>
    </row>
    <row r="917" spans="1:15" x14ac:dyDescent="0.25">
      <c r="A917" s="5" t="s">
        <v>2076</v>
      </c>
      <c r="B917" s="6" t="s">
        <v>2018</v>
      </c>
      <c r="C917" s="6" t="s">
        <v>2447</v>
      </c>
      <c r="D917" s="7" t="s">
        <v>2289</v>
      </c>
      <c r="E917" s="8">
        <v>2.6099999999999879</v>
      </c>
      <c r="F917" s="8">
        <v>2.6099999999999879</v>
      </c>
      <c r="G917" s="9"/>
      <c r="O917" s="9"/>
    </row>
    <row r="918" spans="1:15" x14ac:dyDescent="0.25">
      <c r="A918" s="5" t="s">
        <v>2076</v>
      </c>
      <c r="B918" s="6" t="s">
        <v>600</v>
      </c>
      <c r="C918" s="6" t="s">
        <v>2449</v>
      </c>
      <c r="D918" s="7" t="s">
        <v>2290</v>
      </c>
      <c r="E918" s="8">
        <v>2.8199999999999834</v>
      </c>
      <c r="F918" s="8">
        <v>2.8199999999999834</v>
      </c>
      <c r="G918" s="9"/>
      <c r="O918" s="9"/>
    </row>
    <row r="919" spans="1:15" x14ac:dyDescent="0.25">
      <c r="A919" s="5" t="s">
        <v>2076</v>
      </c>
      <c r="B919" s="6" t="s">
        <v>2082</v>
      </c>
      <c r="C919" s="6" t="s">
        <v>2447</v>
      </c>
      <c r="D919" s="7" t="s">
        <v>2291</v>
      </c>
      <c r="E919" s="8">
        <v>2.6099999999999879</v>
      </c>
      <c r="F919" s="8">
        <v>2.6099999999999879</v>
      </c>
      <c r="G919" s="9"/>
      <c r="O919" s="9"/>
    </row>
    <row r="920" spans="1:15" x14ac:dyDescent="0.25">
      <c r="A920" s="5" t="s">
        <v>2076</v>
      </c>
      <c r="B920" s="6" t="s">
        <v>2083</v>
      </c>
      <c r="C920" s="6" t="s">
        <v>2451</v>
      </c>
      <c r="D920" s="7" t="s">
        <v>2292</v>
      </c>
      <c r="E920" s="8">
        <v>2.6199999999999877</v>
      </c>
      <c r="F920" s="8">
        <v>2.6399999999999872</v>
      </c>
      <c r="G920" s="9"/>
      <c r="O920" s="9"/>
    </row>
    <row r="921" spans="1:15" x14ac:dyDescent="0.25">
      <c r="A921" s="5" t="s">
        <v>2076</v>
      </c>
      <c r="B921" s="6" t="s">
        <v>745</v>
      </c>
      <c r="C921" s="6" t="s">
        <v>2447</v>
      </c>
      <c r="D921" s="7" t="s">
        <v>2293</v>
      </c>
      <c r="E921" s="8">
        <v>2.6099999999999879</v>
      </c>
      <c r="F921" s="8">
        <v>2.6099999999999879</v>
      </c>
      <c r="G921" s="9"/>
      <c r="O921" s="9"/>
    </row>
    <row r="922" spans="1:15" x14ac:dyDescent="0.25">
      <c r="A922" s="5" t="s">
        <v>2076</v>
      </c>
      <c r="B922" s="6" t="s">
        <v>603</v>
      </c>
      <c r="C922" s="6" t="s">
        <v>2450</v>
      </c>
      <c r="D922" s="7" t="s">
        <v>2294</v>
      </c>
      <c r="E922" s="8">
        <v>2.559999999999989</v>
      </c>
      <c r="F922" s="8">
        <v>2.559999999999989</v>
      </c>
      <c r="G922" s="9"/>
      <c r="O922" s="9"/>
    </row>
    <row r="923" spans="1:15" x14ac:dyDescent="0.25">
      <c r="A923" s="5" t="s">
        <v>2076</v>
      </c>
      <c r="B923" s="6" t="s">
        <v>961</v>
      </c>
      <c r="C923" s="6" t="s">
        <v>2447</v>
      </c>
      <c r="D923" s="7" t="s">
        <v>2295</v>
      </c>
      <c r="E923" s="8">
        <v>2.6099999999999879</v>
      </c>
      <c r="F923" s="8">
        <v>2.6099999999999879</v>
      </c>
      <c r="G923" s="9"/>
      <c r="O923" s="9"/>
    </row>
    <row r="924" spans="1:15" x14ac:dyDescent="0.25">
      <c r="A924" s="5" t="s">
        <v>2076</v>
      </c>
      <c r="B924" s="6" t="s">
        <v>747</v>
      </c>
      <c r="C924" s="6" t="s">
        <v>2449</v>
      </c>
      <c r="D924" s="7" t="s">
        <v>2296</v>
      </c>
      <c r="E924" s="8">
        <v>2.8199999999999834</v>
      </c>
      <c r="F924" s="8">
        <v>2.8199999999999834</v>
      </c>
      <c r="G924" s="9"/>
      <c r="O924" s="9"/>
    </row>
    <row r="925" spans="1:15" x14ac:dyDescent="0.25">
      <c r="A925" s="5" t="s">
        <v>2076</v>
      </c>
      <c r="B925" s="6" t="s">
        <v>2084</v>
      </c>
      <c r="C925" s="6" t="s">
        <v>2449</v>
      </c>
      <c r="D925" s="7" t="s">
        <v>2297</v>
      </c>
      <c r="E925" s="8">
        <v>2.8199999999999834</v>
      </c>
      <c r="F925" s="8">
        <v>2.8199999999999834</v>
      </c>
      <c r="G925" s="9"/>
      <c r="O925" s="9"/>
    </row>
    <row r="926" spans="1:15" x14ac:dyDescent="0.25">
      <c r="A926" s="5" t="s">
        <v>2076</v>
      </c>
      <c r="B926" s="6" t="s">
        <v>752</v>
      </c>
      <c r="C926" s="6" t="s">
        <v>2449</v>
      </c>
      <c r="D926" s="7" t="s">
        <v>2298</v>
      </c>
      <c r="E926" s="8">
        <v>2.8199999999999834</v>
      </c>
      <c r="F926" s="8">
        <v>2.8199999999999834</v>
      </c>
      <c r="G926" s="9"/>
      <c r="O926" s="9"/>
    </row>
    <row r="927" spans="1:15" x14ac:dyDescent="0.25">
      <c r="A927" s="5" t="s">
        <v>2076</v>
      </c>
      <c r="B927" s="6" t="s">
        <v>25</v>
      </c>
      <c r="C927" s="6" t="s">
        <v>2447</v>
      </c>
      <c r="D927" s="7" t="s">
        <v>2299</v>
      </c>
      <c r="E927" s="8">
        <v>2.6099999999999879</v>
      </c>
      <c r="F927" s="8">
        <v>2.6099999999999879</v>
      </c>
      <c r="G927" s="9"/>
      <c r="O927" s="9"/>
    </row>
    <row r="928" spans="1:15" x14ac:dyDescent="0.25">
      <c r="A928" s="5" t="s">
        <v>2076</v>
      </c>
      <c r="B928" s="6" t="s">
        <v>1278</v>
      </c>
      <c r="C928" s="6" t="s">
        <v>2447</v>
      </c>
      <c r="D928" s="7" t="s">
        <v>2300</v>
      </c>
      <c r="E928" s="8">
        <v>2.6099999999999879</v>
      </c>
      <c r="F928" s="8">
        <v>2.6099999999999879</v>
      </c>
      <c r="G928" s="9"/>
      <c r="O928" s="9"/>
    </row>
    <row r="929" spans="1:15" x14ac:dyDescent="0.25">
      <c r="A929" s="5" t="s">
        <v>2076</v>
      </c>
      <c r="B929" s="6" t="s">
        <v>2085</v>
      </c>
      <c r="C929" s="6" t="s">
        <v>2447</v>
      </c>
      <c r="D929" s="7" t="s">
        <v>2301</v>
      </c>
      <c r="E929" s="8">
        <v>2.6099999999999879</v>
      </c>
      <c r="F929" s="8">
        <v>2.6099999999999879</v>
      </c>
      <c r="G929" s="9"/>
      <c r="O929" s="9"/>
    </row>
    <row r="930" spans="1:15" x14ac:dyDescent="0.25">
      <c r="A930" s="5" t="s">
        <v>2076</v>
      </c>
      <c r="B930" s="6" t="s">
        <v>2086</v>
      </c>
      <c r="C930" s="6" t="s">
        <v>2447</v>
      </c>
      <c r="D930" s="7" t="s">
        <v>2302</v>
      </c>
      <c r="E930" s="8">
        <v>2.6099999999999879</v>
      </c>
      <c r="F930" s="8">
        <v>2.6099999999999879</v>
      </c>
      <c r="G930" s="9"/>
      <c r="O930" s="9"/>
    </row>
    <row r="931" spans="1:15" x14ac:dyDescent="0.25">
      <c r="A931" s="5" t="s">
        <v>2076</v>
      </c>
      <c r="B931" s="6" t="s">
        <v>2087</v>
      </c>
      <c r="C931" s="6" t="s">
        <v>2447</v>
      </c>
      <c r="D931" s="7" t="s">
        <v>2303</v>
      </c>
      <c r="E931" s="8">
        <v>2.6099999999999879</v>
      </c>
      <c r="F931" s="8">
        <v>2.6099999999999879</v>
      </c>
      <c r="G931" s="9"/>
      <c r="O931" s="9"/>
    </row>
    <row r="932" spans="1:15" x14ac:dyDescent="0.25">
      <c r="A932" s="5" t="s">
        <v>2076</v>
      </c>
      <c r="B932" s="6" t="s">
        <v>2088</v>
      </c>
      <c r="C932" s="6" t="s">
        <v>2449</v>
      </c>
      <c r="D932" s="7" t="s">
        <v>2304</v>
      </c>
      <c r="E932" s="8">
        <v>2.8199999999999834</v>
      </c>
      <c r="F932" s="8">
        <v>2.8199999999999834</v>
      </c>
      <c r="G932" s="9"/>
      <c r="O932" s="9"/>
    </row>
    <row r="933" spans="1:15" x14ac:dyDescent="0.25">
      <c r="A933" s="5" t="s">
        <v>2076</v>
      </c>
      <c r="B933" s="6" t="s">
        <v>2089</v>
      </c>
      <c r="C933" s="6" t="s">
        <v>2447</v>
      </c>
      <c r="D933" s="7" t="s">
        <v>2305</v>
      </c>
      <c r="E933" s="8">
        <v>2.6099999999999879</v>
      </c>
      <c r="F933" s="8">
        <v>2.6099999999999879</v>
      </c>
      <c r="G933" s="9"/>
      <c r="O933" s="9"/>
    </row>
    <row r="934" spans="1:15" x14ac:dyDescent="0.25">
      <c r="A934" s="5" t="s">
        <v>2076</v>
      </c>
      <c r="B934" s="6" t="s">
        <v>2090</v>
      </c>
      <c r="C934" s="6" t="s">
        <v>2449</v>
      </c>
      <c r="D934" s="7" t="s">
        <v>2306</v>
      </c>
      <c r="E934" s="8">
        <v>2.8199999999999834</v>
      </c>
      <c r="F934" s="8">
        <v>2.8199999999999834</v>
      </c>
      <c r="G934" s="9"/>
      <c r="O934" s="9"/>
    </row>
    <row r="935" spans="1:15" x14ac:dyDescent="0.25">
      <c r="A935" s="5" t="s">
        <v>2076</v>
      </c>
      <c r="B935" s="6" t="s">
        <v>2091</v>
      </c>
      <c r="C935" s="6" t="s">
        <v>2447</v>
      </c>
      <c r="D935" s="7" t="s">
        <v>2307</v>
      </c>
      <c r="E935" s="8">
        <v>2.6099999999999879</v>
      </c>
      <c r="F935" s="8">
        <v>2.6099999999999879</v>
      </c>
      <c r="G935" s="9"/>
      <c r="O935" s="9"/>
    </row>
    <row r="936" spans="1:15" x14ac:dyDescent="0.25">
      <c r="A936" s="5" t="s">
        <v>2076</v>
      </c>
      <c r="B936" s="6" t="s">
        <v>375</v>
      </c>
      <c r="C936" s="6" t="s">
        <v>2451</v>
      </c>
      <c r="D936" s="7" t="s">
        <v>2308</v>
      </c>
      <c r="E936" s="8">
        <v>2.6199999999999877</v>
      </c>
      <c r="F936" s="8">
        <v>2.6399999999999872</v>
      </c>
      <c r="G936" s="9"/>
      <c r="O936" s="9"/>
    </row>
    <row r="937" spans="1:15" x14ac:dyDescent="0.25">
      <c r="A937" s="5" t="s">
        <v>2076</v>
      </c>
      <c r="B937" s="6" t="s">
        <v>381</v>
      </c>
      <c r="C937" s="6" t="s">
        <v>2451</v>
      </c>
      <c r="D937" s="7" t="s">
        <v>2309</v>
      </c>
      <c r="E937" s="8">
        <v>2.6199999999999877</v>
      </c>
      <c r="F937" s="8">
        <v>2.6399999999999872</v>
      </c>
      <c r="G937" s="9"/>
      <c r="O937" s="9"/>
    </row>
    <row r="938" spans="1:15" x14ac:dyDescent="0.25">
      <c r="A938" s="5" t="s">
        <v>2076</v>
      </c>
      <c r="B938" s="6" t="s">
        <v>2092</v>
      </c>
      <c r="C938" s="6" t="s">
        <v>2449</v>
      </c>
      <c r="D938" s="7" t="s">
        <v>2310</v>
      </c>
      <c r="E938" s="8">
        <v>2.8199999999999834</v>
      </c>
      <c r="F938" s="8">
        <v>2.8199999999999834</v>
      </c>
      <c r="G938" s="9"/>
      <c r="O938" s="9"/>
    </row>
    <row r="939" spans="1:15" x14ac:dyDescent="0.25">
      <c r="A939" s="5" t="s">
        <v>2076</v>
      </c>
      <c r="B939" s="6" t="s">
        <v>2093</v>
      </c>
      <c r="C939" s="6" t="s">
        <v>2450</v>
      </c>
      <c r="D939" s="7" t="s">
        <v>2311</v>
      </c>
      <c r="E939" s="8">
        <v>2.559999999999989</v>
      </c>
      <c r="F939" s="8">
        <v>2.559999999999989</v>
      </c>
      <c r="G939" s="9"/>
      <c r="O939" s="9"/>
    </row>
    <row r="940" spans="1:15" x14ac:dyDescent="0.25">
      <c r="A940" s="5" t="s">
        <v>2076</v>
      </c>
      <c r="B940" s="6" t="s">
        <v>51</v>
      </c>
      <c r="C940" s="6" t="s">
        <v>2447</v>
      </c>
      <c r="D940" s="7" t="s">
        <v>2312</v>
      </c>
      <c r="E940" s="8">
        <v>2.6099999999999879</v>
      </c>
      <c r="F940" s="8">
        <v>2.6099999999999879</v>
      </c>
      <c r="G940" s="9"/>
      <c r="O940" s="9"/>
    </row>
    <row r="941" spans="1:15" x14ac:dyDescent="0.25">
      <c r="A941" s="5" t="s">
        <v>2076</v>
      </c>
      <c r="B941" s="6" t="s">
        <v>2094</v>
      </c>
      <c r="C941" s="6" t="s">
        <v>2449</v>
      </c>
      <c r="D941" s="7" t="s">
        <v>2313</v>
      </c>
      <c r="E941" s="8">
        <v>2.8199999999999834</v>
      </c>
      <c r="F941" s="8">
        <v>2.8199999999999834</v>
      </c>
      <c r="G941" s="9"/>
      <c r="O941" s="9"/>
    </row>
    <row r="942" spans="1:15" x14ac:dyDescent="0.25">
      <c r="A942" s="5" t="s">
        <v>2076</v>
      </c>
      <c r="B942" s="6" t="s">
        <v>2095</v>
      </c>
      <c r="C942" s="6" t="s">
        <v>2447</v>
      </c>
      <c r="D942" s="7" t="s">
        <v>2314</v>
      </c>
      <c r="E942" s="8">
        <v>2.6099999999999879</v>
      </c>
      <c r="F942" s="8">
        <v>2.6099999999999879</v>
      </c>
      <c r="G942" s="9"/>
      <c r="O942" s="9"/>
    </row>
    <row r="943" spans="1:15" x14ac:dyDescent="0.25">
      <c r="A943" s="5" t="s">
        <v>2076</v>
      </c>
      <c r="B943" s="6" t="s">
        <v>2096</v>
      </c>
      <c r="C943" s="6" t="s">
        <v>2450</v>
      </c>
      <c r="D943" s="7" t="s">
        <v>2315</v>
      </c>
      <c r="E943" s="8">
        <v>2.559999999999989</v>
      </c>
      <c r="F943" s="8">
        <v>2.559999999999989</v>
      </c>
      <c r="G943" s="9"/>
      <c r="O943" s="9"/>
    </row>
    <row r="944" spans="1:15" x14ac:dyDescent="0.25">
      <c r="A944" s="5" t="s">
        <v>2076</v>
      </c>
      <c r="B944" s="6" t="s">
        <v>2097</v>
      </c>
      <c r="C944" s="6" t="s">
        <v>2449</v>
      </c>
      <c r="D944" s="7" t="s">
        <v>2316</v>
      </c>
      <c r="E944" s="8">
        <v>2.8199999999999834</v>
      </c>
      <c r="F944" s="8">
        <v>2.8199999999999834</v>
      </c>
      <c r="G944" s="9"/>
      <c r="O944" s="9"/>
    </row>
    <row r="945" spans="1:15" x14ac:dyDescent="0.25">
      <c r="A945" s="5" t="s">
        <v>2076</v>
      </c>
      <c r="B945" s="6" t="s">
        <v>1977</v>
      </c>
      <c r="C945" s="6" t="s">
        <v>2447</v>
      </c>
      <c r="D945" s="7" t="s">
        <v>2317</v>
      </c>
      <c r="E945" s="8">
        <v>2.6099999999999879</v>
      </c>
      <c r="F945" s="8">
        <v>2.6099999999999879</v>
      </c>
      <c r="G945" s="9"/>
      <c r="O945" s="9"/>
    </row>
    <row r="946" spans="1:15" x14ac:dyDescent="0.25">
      <c r="A946" s="5" t="s">
        <v>2076</v>
      </c>
      <c r="B946" s="6" t="s">
        <v>2098</v>
      </c>
      <c r="C946" s="6" t="s">
        <v>2447</v>
      </c>
      <c r="D946" s="7" t="s">
        <v>2318</v>
      </c>
      <c r="E946" s="8">
        <v>2.6099999999999879</v>
      </c>
      <c r="F946" s="8">
        <v>2.6099999999999879</v>
      </c>
      <c r="G946" s="9"/>
      <c r="O946" s="9"/>
    </row>
    <row r="947" spans="1:15" x14ac:dyDescent="0.25">
      <c r="A947" s="5" t="s">
        <v>2076</v>
      </c>
      <c r="B947" s="6" t="s">
        <v>57</v>
      </c>
      <c r="C947" s="6" t="s">
        <v>2449</v>
      </c>
      <c r="D947" s="7" t="s">
        <v>2319</v>
      </c>
      <c r="E947" s="8">
        <v>2.8199999999999834</v>
      </c>
      <c r="F947" s="8">
        <v>2.8199999999999834</v>
      </c>
      <c r="G947" s="9"/>
      <c r="O947" s="9"/>
    </row>
    <row r="948" spans="1:15" x14ac:dyDescent="0.25">
      <c r="A948" s="5" t="s">
        <v>2076</v>
      </c>
      <c r="B948" s="6" t="s">
        <v>783</v>
      </c>
      <c r="C948" s="6" t="s">
        <v>2447</v>
      </c>
      <c r="D948" s="7" t="s">
        <v>2320</v>
      </c>
      <c r="E948" s="8">
        <v>2.6099999999999879</v>
      </c>
      <c r="F948" s="8">
        <v>2.6099999999999879</v>
      </c>
      <c r="G948" s="9"/>
      <c r="O948" s="9"/>
    </row>
    <row r="949" spans="1:15" x14ac:dyDescent="0.25">
      <c r="A949" s="5" t="s">
        <v>2076</v>
      </c>
      <c r="B949" s="6" t="s">
        <v>2099</v>
      </c>
      <c r="C949" s="6" t="s">
        <v>2447</v>
      </c>
      <c r="D949" s="7" t="s">
        <v>2321</v>
      </c>
      <c r="E949" s="8">
        <v>2.6099999999999879</v>
      </c>
      <c r="F949" s="8">
        <v>2.6099999999999879</v>
      </c>
      <c r="G949" s="9"/>
      <c r="O949" s="9"/>
    </row>
    <row r="950" spans="1:15" x14ac:dyDescent="0.25">
      <c r="A950" s="5" t="s">
        <v>2076</v>
      </c>
      <c r="B950" s="6" t="s">
        <v>228</v>
      </c>
      <c r="C950" s="6" t="s">
        <v>2447</v>
      </c>
      <c r="D950" s="7" t="s">
        <v>2322</v>
      </c>
      <c r="E950" s="8">
        <v>2.6099999999999879</v>
      </c>
      <c r="F950" s="8">
        <v>2.6099999999999879</v>
      </c>
      <c r="G950" s="9"/>
      <c r="O950" s="9"/>
    </row>
    <row r="951" spans="1:15" x14ac:dyDescent="0.25">
      <c r="A951" s="5" t="s">
        <v>2076</v>
      </c>
      <c r="B951" s="6" t="s">
        <v>2026</v>
      </c>
      <c r="C951" s="6" t="s">
        <v>2447</v>
      </c>
      <c r="D951" s="7" t="s">
        <v>2323</v>
      </c>
      <c r="E951" s="8">
        <v>2.6099999999999879</v>
      </c>
      <c r="F951" s="8">
        <v>2.6099999999999879</v>
      </c>
      <c r="G951" s="9"/>
      <c r="O951" s="9"/>
    </row>
    <row r="952" spans="1:15" x14ac:dyDescent="0.25">
      <c r="A952" s="5" t="s">
        <v>2076</v>
      </c>
      <c r="B952" s="6" t="s">
        <v>2100</v>
      </c>
      <c r="C952" s="6" t="s">
        <v>2449</v>
      </c>
      <c r="D952" s="7" t="s">
        <v>2324</v>
      </c>
      <c r="E952" s="8">
        <v>2.8199999999999834</v>
      </c>
      <c r="F952" s="8">
        <v>2.8199999999999834</v>
      </c>
      <c r="G952" s="9"/>
      <c r="O952" s="9"/>
    </row>
    <row r="953" spans="1:15" x14ac:dyDescent="0.25">
      <c r="A953" s="5" t="s">
        <v>2076</v>
      </c>
      <c r="B953" s="6" t="s">
        <v>2101</v>
      </c>
      <c r="C953" s="6" t="s">
        <v>2449</v>
      </c>
      <c r="D953" s="7" t="s">
        <v>2325</v>
      </c>
      <c r="E953" s="8">
        <v>2.8199999999999834</v>
      </c>
      <c r="F953" s="8">
        <v>2.8199999999999834</v>
      </c>
      <c r="G953" s="9"/>
      <c r="O953" s="9"/>
    </row>
    <row r="954" spans="1:15" x14ac:dyDescent="0.25">
      <c r="A954" s="5" t="s">
        <v>2076</v>
      </c>
      <c r="B954" s="6" t="s">
        <v>986</v>
      </c>
      <c r="C954" s="6" t="s">
        <v>2447</v>
      </c>
      <c r="D954" s="7" t="s">
        <v>2326</v>
      </c>
      <c r="E954" s="8">
        <v>2.6099999999999879</v>
      </c>
      <c r="F954" s="8">
        <v>2.6099999999999879</v>
      </c>
      <c r="G954" s="9"/>
      <c r="O954" s="9"/>
    </row>
    <row r="955" spans="1:15" x14ac:dyDescent="0.25">
      <c r="A955" s="5" t="s">
        <v>2076</v>
      </c>
      <c r="B955" s="6" t="s">
        <v>2102</v>
      </c>
      <c r="C955" s="6" t="s">
        <v>2449</v>
      </c>
      <c r="D955" s="7" t="s">
        <v>2327</v>
      </c>
      <c r="E955" s="8">
        <v>2.8199999999999834</v>
      </c>
      <c r="F955" s="8">
        <v>2.8199999999999834</v>
      </c>
      <c r="G955" s="9"/>
      <c r="O955" s="9"/>
    </row>
    <row r="956" spans="1:15" x14ac:dyDescent="0.25">
      <c r="A956" s="5" t="s">
        <v>2076</v>
      </c>
      <c r="B956" s="6" t="s">
        <v>65</v>
      </c>
      <c r="C956" s="6" t="s">
        <v>2447</v>
      </c>
      <c r="D956" s="7" t="s">
        <v>2328</v>
      </c>
      <c r="E956" s="8">
        <v>2.6099999999999879</v>
      </c>
      <c r="F956" s="8">
        <v>2.6099999999999879</v>
      </c>
      <c r="G956" s="9"/>
      <c r="O956" s="9"/>
    </row>
    <row r="957" spans="1:15" x14ac:dyDescent="0.25">
      <c r="A957" s="5" t="s">
        <v>2076</v>
      </c>
      <c r="B957" s="6" t="s">
        <v>73</v>
      </c>
      <c r="C957" s="6" t="s">
        <v>2450</v>
      </c>
      <c r="D957" s="7" t="s">
        <v>2329</v>
      </c>
      <c r="E957" s="8">
        <v>2.559999999999989</v>
      </c>
      <c r="F957" s="8">
        <v>2.559999999999989</v>
      </c>
      <c r="G957" s="9"/>
      <c r="O957" s="9"/>
    </row>
    <row r="958" spans="1:15" x14ac:dyDescent="0.25">
      <c r="A958" s="5" t="s">
        <v>2076</v>
      </c>
      <c r="B958" s="6" t="s">
        <v>75</v>
      </c>
      <c r="C958" s="6" t="s">
        <v>2450</v>
      </c>
      <c r="D958" s="7" t="s">
        <v>2330</v>
      </c>
      <c r="E958" s="8">
        <v>2.559999999999989</v>
      </c>
      <c r="F958" s="8">
        <v>2.559999999999989</v>
      </c>
      <c r="G958" s="9"/>
      <c r="O958" s="9"/>
    </row>
    <row r="959" spans="1:15" x14ac:dyDescent="0.25">
      <c r="A959" s="5" t="s">
        <v>2076</v>
      </c>
      <c r="B959" s="6" t="s">
        <v>2103</v>
      </c>
      <c r="C959" s="6" t="s">
        <v>2447</v>
      </c>
      <c r="D959" s="7" t="s">
        <v>2331</v>
      </c>
      <c r="E959" s="8">
        <v>2.6099999999999879</v>
      </c>
      <c r="F959" s="8">
        <v>2.6099999999999879</v>
      </c>
      <c r="G959" s="9"/>
      <c r="O959" s="9"/>
    </row>
    <row r="960" spans="1:15" x14ac:dyDescent="0.25">
      <c r="A960" s="5" t="s">
        <v>2076</v>
      </c>
      <c r="B960" s="6" t="s">
        <v>2104</v>
      </c>
      <c r="C960" s="6" t="s">
        <v>2449</v>
      </c>
      <c r="D960" s="7" t="s">
        <v>2332</v>
      </c>
      <c r="E960" s="8">
        <v>2.8199999999999834</v>
      </c>
      <c r="F960" s="8">
        <v>2.8199999999999834</v>
      </c>
      <c r="G960" s="9"/>
      <c r="O960" s="9"/>
    </row>
    <row r="961" spans="1:15" x14ac:dyDescent="0.25">
      <c r="A961" s="5" t="s">
        <v>2076</v>
      </c>
      <c r="B961" s="6" t="s">
        <v>2105</v>
      </c>
      <c r="C961" s="6" t="s">
        <v>2447</v>
      </c>
      <c r="D961" s="7" t="s">
        <v>2333</v>
      </c>
      <c r="E961" s="8">
        <v>2.6099999999999879</v>
      </c>
      <c r="F961" s="8">
        <v>2.6099999999999879</v>
      </c>
      <c r="G961" s="9"/>
      <c r="O961" s="9"/>
    </row>
    <row r="962" spans="1:15" x14ac:dyDescent="0.25">
      <c r="A962" s="5" t="s">
        <v>2076</v>
      </c>
      <c r="B962" s="6" t="s">
        <v>2106</v>
      </c>
      <c r="C962" s="6" t="s">
        <v>2449</v>
      </c>
      <c r="D962" s="7" t="s">
        <v>2334</v>
      </c>
      <c r="E962" s="8">
        <v>2.8199999999999834</v>
      </c>
      <c r="F962" s="8">
        <v>2.8199999999999834</v>
      </c>
      <c r="G962" s="9"/>
      <c r="O962" s="9"/>
    </row>
    <row r="963" spans="1:15" x14ac:dyDescent="0.25">
      <c r="A963" s="5" t="s">
        <v>2076</v>
      </c>
      <c r="B963" s="6" t="s">
        <v>650</v>
      </c>
      <c r="C963" s="6" t="s">
        <v>2447</v>
      </c>
      <c r="D963" s="7" t="s">
        <v>2335</v>
      </c>
      <c r="E963" s="8">
        <v>2.6099999999999879</v>
      </c>
      <c r="F963" s="8">
        <v>2.6099999999999879</v>
      </c>
      <c r="G963" s="9"/>
      <c r="O963" s="9"/>
    </row>
    <row r="964" spans="1:15" x14ac:dyDescent="0.25">
      <c r="A964" s="5" t="s">
        <v>2076</v>
      </c>
      <c r="B964" s="6" t="s">
        <v>1603</v>
      </c>
      <c r="C964" s="6" t="s">
        <v>2450</v>
      </c>
      <c r="D964" s="7" t="s">
        <v>2336</v>
      </c>
      <c r="E964" s="8">
        <v>2.559999999999989</v>
      </c>
      <c r="F964" s="8">
        <v>2.559999999999989</v>
      </c>
      <c r="G964" s="9"/>
      <c r="O964" s="9"/>
    </row>
    <row r="965" spans="1:15" x14ac:dyDescent="0.25">
      <c r="A965" s="5" t="s">
        <v>2076</v>
      </c>
      <c r="B965" s="6" t="s">
        <v>83</v>
      </c>
      <c r="C965" s="6" t="s">
        <v>2449</v>
      </c>
      <c r="D965" s="7" t="s">
        <v>2337</v>
      </c>
      <c r="E965" s="8">
        <v>2.8199999999999834</v>
      </c>
      <c r="F965" s="8">
        <v>2.8199999999999834</v>
      </c>
      <c r="G965" s="9"/>
      <c r="O965" s="9"/>
    </row>
    <row r="966" spans="1:15" x14ac:dyDescent="0.25">
      <c r="A966" s="5" t="s">
        <v>2076</v>
      </c>
      <c r="B966" s="6" t="s">
        <v>87</v>
      </c>
      <c r="C966" s="6" t="s">
        <v>2449</v>
      </c>
      <c r="D966" s="7" t="s">
        <v>2338</v>
      </c>
      <c r="E966" s="8">
        <v>2.8199999999999834</v>
      </c>
      <c r="F966" s="8">
        <v>2.8199999999999834</v>
      </c>
      <c r="G966" s="9"/>
      <c r="O966" s="9"/>
    </row>
    <row r="967" spans="1:15" x14ac:dyDescent="0.25">
      <c r="A967" s="5" t="s">
        <v>2076</v>
      </c>
      <c r="B967" s="6" t="s">
        <v>2107</v>
      </c>
      <c r="C967" s="6" t="s">
        <v>2447</v>
      </c>
      <c r="D967" s="7" t="s">
        <v>2339</v>
      </c>
      <c r="E967" s="8">
        <v>2.6099999999999879</v>
      </c>
      <c r="F967" s="8">
        <v>2.6099999999999879</v>
      </c>
      <c r="G967" s="9"/>
      <c r="O967" s="9"/>
    </row>
    <row r="968" spans="1:15" x14ac:dyDescent="0.25">
      <c r="A968" s="5" t="s">
        <v>2076</v>
      </c>
      <c r="B968" s="6" t="s">
        <v>91</v>
      </c>
      <c r="C968" s="6" t="s">
        <v>2447</v>
      </c>
      <c r="D968" s="7" t="s">
        <v>2340</v>
      </c>
      <c r="E968" s="8">
        <v>2.6099999999999879</v>
      </c>
      <c r="F968" s="8">
        <v>2.6099999999999879</v>
      </c>
      <c r="G968" s="9"/>
      <c r="O968" s="9"/>
    </row>
    <row r="969" spans="1:15" x14ac:dyDescent="0.25">
      <c r="A969" s="5" t="s">
        <v>2076</v>
      </c>
      <c r="B969" s="6" t="s">
        <v>2013</v>
      </c>
      <c r="C969" s="6" t="s">
        <v>2449</v>
      </c>
      <c r="D969" s="7" t="s">
        <v>2341</v>
      </c>
      <c r="E969" s="8">
        <v>2.8199999999999834</v>
      </c>
      <c r="F969" s="8">
        <v>2.8199999999999834</v>
      </c>
      <c r="G969" s="9"/>
      <c r="O969" s="9"/>
    </row>
    <row r="970" spans="1:15" x14ac:dyDescent="0.25">
      <c r="A970" s="5" t="s">
        <v>2076</v>
      </c>
      <c r="B970" s="6" t="s">
        <v>2108</v>
      </c>
      <c r="C970" s="6" t="s">
        <v>2447</v>
      </c>
      <c r="D970" s="7" t="s">
        <v>2342</v>
      </c>
      <c r="E970" s="8">
        <v>2.6099999999999879</v>
      </c>
      <c r="F970" s="8">
        <v>2.6099999999999879</v>
      </c>
      <c r="G970" s="9"/>
      <c r="O970" s="9"/>
    </row>
    <row r="971" spans="1:15" x14ac:dyDescent="0.25">
      <c r="A971" s="5" t="s">
        <v>2076</v>
      </c>
      <c r="B971" s="6" t="s">
        <v>2109</v>
      </c>
      <c r="C971" s="6" t="s">
        <v>2449</v>
      </c>
      <c r="D971" s="7" t="s">
        <v>2343</v>
      </c>
      <c r="E971" s="8">
        <v>2.8199999999999834</v>
      </c>
      <c r="F971" s="8">
        <v>2.8199999999999834</v>
      </c>
      <c r="G971" s="9"/>
      <c r="O971" s="9"/>
    </row>
    <row r="972" spans="1:15" x14ac:dyDescent="0.25">
      <c r="A972" s="5" t="s">
        <v>2076</v>
      </c>
      <c r="B972" s="6" t="s">
        <v>2110</v>
      </c>
      <c r="C972" s="6" t="s">
        <v>2447</v>
      </c>
      <c r="D972" s="7" t="s">
        <v>2344</v>
      </c>
      <c r="E972" s="8">
        <v>2.6099999999999879</v>
      </c>
      <c r="F972" s="8">
        <v>2.6099999999999879</v>
      </c>
      <c r="G972" s="9"/>
      <c r="O972" s="9"/>
    </row>
    <row r="973" spans="1:15" x14ac:dyDescent="0.25">
      <c r="A973" s="5" t="s">
        <v>2076</v>
      </c>
      <c r="B973" s="6" t="s">
        <v>820</v>
      </c>
      <c r="C973" s="6" t="s">
        <v>2450</v>
      </c>
      <c r="D973" s="7" t="s">
        <v>2345</v>
      </c>
      <c r="E973" s="8">
        <v>2.559999999999989</v>
      </c>
      <c r="F973" s="8">
        <v>2.559999999999989</v>
      </c>
      <c r="G973" s="9"/>
      <c r="O973" s="9"/>
    </row>
    <row r="974" spans="1:15" x14ac:dyDescent="0.25">
      <c r="A974" s="5" t="s">
        <v>2076</v>
      </c>
      <c r="B974" s="6" t="s">
        <v>2111</v>
      </c>
      <c r="C974" s="6" t="s">
        <v>2447</v>
      </c>
      <c r="D974" s="7" t="s">
        <v>2346</v>
      </c>
      <c r="E974" s="8">
        <v>2.6099999999999879</v>
      </c>
      <c r="F974" s="8">
        <v>2.6099999999999879</v>
      </c>
      <c r="G974" s="9"/>
      <c r="O974" s="9"/>
    </row>
    <row r="975" spans="1:15" x14ac:dyDescent="0.25">
      <c r="A975" s="5" t="s">
        <v>2076</v>
      </c>
      <c r="B975" s="6" t="s">
        <v>2112</v>
      </c>
      <c r="C975" s="6" t="s">
        <v>2450</v>
      </c>
      <c r="D975" s="7" t="s">
        <v>2347</v>
      </c>
      <c r="E975" s="8">
        <v>2.559999999999989</v>
      </c>
      <c r="F975" s="8">
        <v>2.559999999999989</v>
      </c>
      <c r="G975" s="9"/>
      <c r="O975" s="9"/>
    </row>
    <row r="976" spans="1:15" x14ac:dyDescent="0.25">
      <c r="A976" s="5" t="s">
        <v>2076</v>
      </c>
      <c r="B976" s="6" t="s">
        <v>832</v>
      </c>
      <c r="C976" s="6" t="s">
        <v>2450</v>
      </c>
      <c r="D976" s="7" t="s">
        <v>2348</v>
      </c>
      <c r="E976" s="8">
        <v>2.559999999999989</v>
      </c>
      <c r="F976" s="8">
        <v>2.559999999999989</v>
      </c>
      <c r="G976" s="9"/>
      <c r="O976" s="9"/>
    </row>
    <row r="977" spans="1:15" x14ac:dyDescent="0.25">
      <c r="A977" s="5" t="s">
        <v>2076</v>
      </c>
      <c r="B977" s="6" t="s">
        <v>2113</v>
      </c>
      <c r="C977" s="6" t="s">
        <v>2449</v>
      </c>
      <c r="D977" s="7" t="s">
        <v>2349</v>
      </c>
      <c r="E977" s="8">
        <v>2.8199999999999834</v>
      </c>
      <c r="F977" s="8">
        <v>2.8199999999999834</v>
      </c>
      <c r="G977" s="9"/>
      <c r="O977" s="9"/>
    </row>
    <row r="978" spans="1:15" x14ac:dyDescent="0.25">
      <c r="A978" s="5" t="s">
        <v>2076</v>
      </c>
      <c r="B978" s="6" t="s">
        <v>1024</v>
      </c>
      <c r="C978" s="6" t="s">
        <v>2447</v>
      </c>
      <c r="D978" s="7" t="s">
        <v>2350</v>
      </c>
      <c r="E978" s="8">
        <v>2.6099999999999879</v>
      </c>
      <c r="F978" s="8">
        <v>2.6099999999999879</v>
      </c>
      <c r="G978" s="9"/>
      <c r="O978" s="9"/>
    </row>
    <row r="979" spans="1:15" x14ac:dyDescent="0.25">
      <c r="A979" s="5" t="s">
        <v>2076</v>
      </c>
      <c r="B979" s="6" t="s">
        <v>488</v>
      </c>
      <c r="C979" s="6" t="s">
        <v>2447</v>
      </c>
      <c r="D979" s="7" t="s">
        <v>2351</v>
      </c>
      <c r="E979" s="8">
        <v>2.6099999999999879</v>
      </c>
      <c r="F979" s="8">
        <v>2.6099999999999879</v>
      </c>
      <c r="G979" s="9"/>
      <c r="O979" s="9"/>
    </row>
    <row r="980" spans="1:15" x14ac:dyDescent="0.25">
      <c r="A980" s="5" t="s">
        <v>2076</v>
      </c>
      <c r="B980" s="6" t="s">
        <v>1027</v>
      </c>
      <c r="C980" s="6" t="s">
        <v>2447</v>
      </c>
      <c r="D980" s="7" t="s">
        <v>2352</v>
      </c>
      <c r="E980" s="8">
        <v>2.6099999999999879</v>
      </c>
      <c r="F980" s="8">
        <v>2.6099999999999879</v>
      </c>
      <c r="G980" s="9"/>
      <c r="O980" s="9"/>
    </row>
    <row r="981" spans="1:15" x14ac:dyDescent="0.25">
      <c r="A981" s="5" t="s">
        <v>2076</v>
      </c>
      <c r="B981" s="6" t="s">
        <v>117</v>
      </c>
      <c r="C981" s="6" t="s">
        <v>2447</v>
      </c>
      <c r="D981" s="7" t="s">
        <v>2353</v>
      </c>
      <c r="E981" s="8">
        <v>2.6099999999999879</v>
      </c>
      <c r="F981" s="8">
        <v>2.6099999999999879</v>
      </c>
      <c r="G981" s="9"/>
      <c r="O981" s="9"/>
    </row>
    <row r="982" spans="1:15" x14ac:dyDescent="0.25">
      <c r="A982" s="5" t="s">
        <v>2076</v>
      </c>
      <c r="B982" s="6" t="s">
        <v>2114</v>
      </c>
      <c r="C982" s="6" t="s">
        <v>2449</v>
      </c>
      <c r="D982" s="7" t="s">
        <v>2354</v>
      </c>
      <c r="E982" s="8">
        <v>2.8199999999999834</v>
      </c>
      <c r="F982" s="8">
        <v>2.8199999999999834</v>
      </c>
      <c r="G982" s="9"/>
      <c r="O982" s="9"/>
    </row>
    <row r="983" spans="1:15" x14ac:dyDescent="0.25">
      <c r="A983" s="5" t="s">
        <v>2076</v>
      </c>
      <c r="B983" s="6" t="s">
        <v>2115</v>
      </c>
      <c r="C983" s="6" t="s">
        <v>2450</v>
      </c>
      <c r="D983" s="7" t="s">
        <v>2355</v>
      </c>
      <c r="E983" s="8">
        <v>2.559999999999989</v>
      </c>
      <c r="F983" s="8">
        <v>2.559999999999989</v>
      </c>
      <c r="G983" s="9"/>
      <c r="O983" s="9"/>
    </row>
    <row r="984" spans="1:15" x14ac:dyDescent="0.25">
      <c r="A984" s="5" t="s">
        <v>2076</v>
      </c>
      <c r="B984" s="6" t="s">
        <v>2116</v>
      </c>
      <c r="C984" s="6" t="s">
        <v>2447</v>
      </c>
      <c r="D984" s="7" t="s">
        <v>2356</v>
      </c>
      <c r="E984" s="8">
        <v>2.6099999999999879</v>
      </c>
      <c r="F984" s="8">
        <v>2.6099999999999879</v>
      </c>
      <c r="G984" s="9"/>
      <c r="O984" s="9"/>
    </row>
    <row r="985" spans="1:15" x14ac:dyDescent="0.25">
      <c r="A985" s="5" t="s">
        <v>2076</v>
      </c>
      <c r="B985" s="6" t="s">
        <v>129</v>
      </c>
      <c r="C985" s="6" t="s">
        <v>2450</v>
      </c>
      <c r="D985" s="7" t="s">
        <v>2357</v>
      </c>
      <c r="E985" s="8">
        <v>2.559999999999989</v>
      </c>
      <c r="F985" s="8">
        <v>2.559999999999989</v>
      </c>
      <c r="G985" s="9"/>
      <c r="O985" s="9"/>
    </row>
    <row r="986" spans="1:15" x14ac:dyDescent="0.25">
      <c r="A986" s="5" t="s">
        <v>2076</v>
      </c>
      <c r="B986" s="6" t="s">
        <v>2117</v>
      </c>
      <c r="C986" s="6" t="s">
        <v>2451</v>
      </c>
      <c r="D986" s="7" t="s">
        <v>2358</v>
      </c>
      <c r="E986" s="8">
        <v>2.6199999999999877</v>
      </c>
      <c r="F986" s="8">
        <v>2.6399999999999872</v>
      </c>
      <c r="G986" s="9"/>
      <c r="O986" s="9"/>
    </row>
    <row r="987" spans="1:15" x14ac:dyDescent="0.25">
      <c r="A987" s="5" t="s">
        <v>2076</v>
      </c>
      <c r="B987" s="6" t="s">
        <v>2118</v>
      </c>
      <c r="C987" s="6" t="s">
        <v>2451</v>
      </c>
      <c r="D987" s="7" t="s">
        <v>2359</v>
      </c>
      <c r="E987" s="8">
        <v>2.6199999999999877</v>
      </c>
      <c r="F987" s="8">
        <v>2.6399999999999872</v>
      </c>
      <c r="G987" s="9"/>
      <c r="O987" s="9"/>
    </row>
    <row r="988" spans="1:15" x14ac:dyDescent="0.25">
      <c r="A988" s="5" t="s">
        <v>2076</v>
      </c>
      <c r="B988" s="6" t="s">
        <v>2119</v>
      </c>
      <c r="C988" s="6" t="s">
        <v>2449</v>
      </c>
      <c r="D988" s="7" t="s">
        <v>2360</v>
      </c>
      <c r="E988" s="8">
        <v>2.8199999999999834</v>
      </c>
      <c r="F988" s="8">
        <v>2.8199999999999834</v>
      </c>
      <c r="G988" s="9"/>
      <c r="O988" s="9"/>
    </row>
    <row r="989" spans="1:15" x14ac:dyDescent="0.25">
      <c r="A989" s="5" t="s">
        <v>2076</v>
      </c>
      <c r="B989" s="6" t="s">
        <v>2120</v>
      </c>
      <c r="C989" s="6" t="s">
        <v>2450</v>
      </c>
      <c r="D989" s="7" t="s">
        <v>2361</v>
      </c>
      <c r="E989" s="8">
        <v>2.559999999999989</v>
      </c>
      <c r="F989" s="8">
        <v>2.559999999999989</v>
      </c>
      <c r="G989" s="9"/>
      <c r="O989" s="9"/>
    </row>
    <row r="990" spans="1:15" x14ac:dyDescent="0.25">
      <c r="A990" s="5" t="s">
        <v>2076</v>
      </c>
      <c r="B990" s="6" t="s">
        <v>858</v>
      </c>
      <c r="C990" s="6" t="s">
        <v>2449</v>
      </c>
      <c r="D990" s="7" t="s">
        <v>2362</v>
      </c>
      <c r="E990" s="8">
        <v>2.8199999999999834</v>
      </c>
      <c r="F990" s="8">
        <v>2.8199999999999834</v>
      </c>
      <c r="G990" s="9"/>
      <c r="O990" s="9"/>
    </row>
    <row r="991" spans="1:15" x14ac:dyDescent="0.25">
      <c r="A991" s="5" t="s">
        <v>2076</v>
      </c>
      <c r="B991" s="6" t="s">
        <v>860</v>
      </c>
      <c r="C991" s="6" t="s">
        <v>2447</v>
      </c>
      <c r="D991" s="7" t="s">
        <v>2363</v>
      </c>
      <c r="E991" s="8">
        <v>2.6099999999999879</v>
      </c>
      <c r="F991" s="8">
        <v>2.6099999999999879</v>
      </c>
      <c r="G991" s="9"/>
      <c r="O991" s="9"/>
    </row>
    <row r="992" spans="1:15" x14ac:dyDescent="0.25">
      <c r="A992" s="5" t="s">
        <v>2076</v>
      </c>
      <c r="B992" s="6" t="s">
        <v>2121</v>
      </c>
      <c r="C992" s="6" t="s">
        <v>2449</v>
      </c>
      <c r="D992" s="7" t="s">
        <v>2364</v>
      </c>
      <c r="E992" s="8">
        <v>2.8199999999999834</v>
      </c>
      <c r="F992" s="8">
        <v>2.8199999999999834</v>
      </c>
      <c r="G992" s="9"/>
      <c r="O992" s="9"/>
    </row>
    <row r="993" spans="1:15" x14ac:dyDescent="0.25">
      <c r="A993" s="5" t="s">
        <v>2076</v>
      </c>
      <c r="B993" s="6" t="s">
        <v>2122</v>
      </c>
      <c r="C993" s="6" t="s">
        <v>2447</v>
      </c>
      <c r="D993" s="7" t="s">
        <v>2365</v>
      </c>
      <c r="E993" s="8">
        <v>2.6099999999999879</v>
      </c>
      <c r="F993" s="8">
        <v>2.6099999999999879</v>
      </c>
      <c r="G993" s="9"/>
      <c r="O993" s="9"/>
    </row>
    <row r="994" spans="1:15" x14ac:dyDescent="0.25">
      <c r="A994" s="5" t="s">
        <v>2076</v>
      </c>
      <c r="B994" s="6" t="s">
        <v>2123</v>
      </c>
      <c r="C994" s="6" t="s">
        <v>2450</v>
      </c>
      <c r="D994" s="7" t="s">
        <v>2366</v>
      </c>
      <c r="E994" s="8">
        <v>2.559999999999989</v>
      </c>
      <c r="F994" s="8">
        <v>2.559999999999989</v>
      </c>
      <c r="G994" s="9"/>
      <c r="O994" s="9"/>
    </row>
    <row r="995" spans="1:15" x14ac:dyDescent="0.25">
      <c r="A995" s="5" t="s">
        <v>2076</v>
      </c>
      <c r="B995" s="6" t="s">
        <v>525</v>
      </c>
      <c r="C995" s="6" t="s">
        <v>2449</v>
      </c>
      <c r="D995" s="7" t="s">
        <v>2367</v>
      </c>
      <c r="E995" s="8">
        <v>2.8199999999999834</v>
      </c>
      <c r="F995" s="8">
        <v>2.8199999999999834</v>
      </c>
      <c r="G995" s="9"/>
      <c r="O995" s="9"/>
    </row>
    <row r="996" spans="1:15" x14ac:dyDescent="0.25">
      <c r="A996" s="5" t="s">
        <v>2076</v>
      </c>
      <c r="B996" s="6" t="s">
        <v>2001</v>
      </c>
      <c r="C996" s="6" t="s">
        <v>2451</v>
      </c>
      <c r="D996" s="7" t="s">
        <v>2368</v>
      </c>
      <c r="E996" s="8">
        <v>2.6199999999999877</v>
      </c>
      <c r="F996" s="8">
        <v>2.6199999999999877</v>
      </c>
      <c r="G996" s="9"/>
      <c r="O996" s="9"/>
    </row>
    <row r="997" spans="1:15" x14ac:dyDescent="0.25">
      <c r="A997" s="5" t="s">
        <v>2076</v>
      </c>
      <c r="B997" s="6" t="s">
        <v>2124</v>
      </c>
      <c r="C997" s="6" t="s">
        <v>2447</v>
      </c>
      <c r="D997" s="7" t="s">
        <v>2369</v>
      </c>
      <c r="E997" s="8">
        <v>2.6099999999999879</v>
      </c>
      <c r="F997" s="8">
        <v>2.6099999999999879</v>
      </c>
      <c r="G997" s="9"/>
      <c r="O997" s="9"/>
    </row>
    <row r="998" spans="1:15" x14ac:dyDescent="0.25">
      <c r="A998" s="5" t="s">
        <v>2076</v>
      </c>
      <c r="B998" s="6" t="s">
        <v>147</v>
      </c>
      <c r="C998" s="6" t="s">
        <v>2451</v>
      </c>
      <c r="D998" s="7" t="s">
        <v>2370</v>
      </c>
      <c r="E998" s="8">
        <v>2.6199999999999877</v>
      </c>
      <c r="F998" s="8">
        <v>2.6399999999999872</v>
      </c>
      <c r="G998" s="9"/>
      <c r="O998" s="9"/>
    </row>
    <row r="999" spans="1:15" x14ac:dyDescent="0.25">
      <c r="A999" s="5" t="s">
        <v>2076</v>
      </c>
      <c r="B999" s="6" t="s">
        <v>549</v>
      </c>
      <c r="C999" s="6" t="s">
        <v>2447</v>
      </c>
      <c r="D999" s="7" t="s">
        <v>2371</v>
      </c>
      <c r="E999" s="8">
        <v>2.6099999999999879</v>
      </c>
      <c r="F999" s="8">
        <v>2.6099999999999879</v>
      </c>
      <c r="G999" s="9"/>
      <c r="O999" s="9"/>
    </row>
    <row r="1000" spans="1:15" x14ac:dyDescent="0.25">
      <c r="A1000" s="5" t="s">
        <v>2076</v>
      </c>
      <c r="B1000" s="6" t="s">
        <v>551</v>
      </c>
      <c r="C1000" s="6" t="s">
        <v>2447</v>
      </c>
      <c r="D1000" s="7" t="s">
        <v>2372</v>
      </c>
      <c r="E1000" s="8">
        <v>2.6099999999999879</v>
      </c>
      <c r="F1000" s="8">
        <v>2.6099999999999879</v>
      </c>
      <c r="G1000" s="9"/>
      <c r="O1000" s="9"/>
    </row>
    <row r="1001" spans="1:15" x14ac:dyDescent="0.25">
      <c r="A1001" s="5" t="s">
        <v>2076</v>
      </c>
      <c r="B1001" s="6" t="s">
        <v>553</v>
      </c>
      <c r="C1001" s="6" t="s">
        <v>2447</v>
      </c>
      <c r="D1001" s="7" t="s">
        <v>2373</v>
      </c>
      <c r="E1001" s="8">
        <v>2.6099999999999879</v>
      </c>
      <c r="F1001" s="8">
        <v>2.6099999999999879</v>
      </c>
      <c r="G1001" s="9"/>
      <c r="O1001" s="9"/>
    </row>
    <row r="1002" spans="1:15" x14ac:dyDescent="0.25">
      <c r="A1002" s="5" t="s">
        <v>2076</v>
      </c>
      <c r="B1002" s="6" t="s">
        <v>1613</v>
      </c>
      <c r="C1002" s="6" t="s">
        <v>2450</v>
      </c>
      <c r="D1002" s="7" t="s">
        <v>2374</v>
      </c>
      <c r="E1002" s="8">
        <v>2.559999999999989</v>
      </c>
      <c r="F1002" s="8">
        <v>2.559999999999989</v>
      </c>
      <c r="G1002" s="9"/>
      <c r="O1002" s="9"/>
    </row>
    <row r="1003" spans="1:15" x14ac:dyDescent="0.25">
      <c r="A1003" s="5" t="s">
        <v>1252</v>
      </c>
      <c r="B1003" s="6" t="s">
        <v>1253</v>
      </c>
      <c r="C1003" s="6" t="s">
        <v>2451</v>
      </c>
      <c r="D1003" s="7" t="s">
        <v>1254</v>
      </c>
      <c r="E1003" s="8">
        <v>1.8400000000000007</v>
      </c>
      <c r="F1003" s="8">
        <v>2.0999999999999988</v>
      </c>
      <c r="G1003" s="9"/>
      <c r="O1003" s="9"/>
    </row>
    <row r="1004" spans="1:15" x14ac:dyDescent="0.25">
      <c r="A1004" s="5" t="s">
        <v>1252</v>
      </c>
      <c r="B1004" s="6" t="s">
        <v>19</v>
      </c>
      <c r="C1004" s="6" t="s">
        <v>2451</v>
      </c>
      <c r="D1004" s="7" t="s">
        <v>1255</v>
      </c>
      <c r="E1004" s="8">
        <v>1.8400000000000007</v>
      </c>
      <c r="F1004" s="8">
        <v>2.0999999999999988</v>
      </c>
      <c r="G1004" s="9"/>
      <c r="O1004" s="9"/>
    </row>
    <row r="1005" spans="1:15" x14ac:dyDescent="0.25">
      <c r="A1005" s="5" t="s">
        <v>1252</v>
      </c>
      <c r="B1005" s="6" t="s">
        <v>1256</v>
      </c>
      <c r="C1005" s="6" t="s">
        <v>2451</v>
      </c>
      <c r="D1005" s="7" t="s">
        <v>1257</v>
      </c>
      <c r="E1005" s="8">
        <v>1.8400000000000007</v>
      </c>
      <c r="F1005" s="8">
        <v>2.0999999999999988</v>
      </c>
      <c r="G1005" s="9"/>
      <c r="O1005" s="9"/>
    </row>
    <row r="1006" spans="1:15" x14ac:dyDescent="0.25">
      <c r="A1006" s="5" t="s">
        <v>1252</v>
      </c>
      <c r="B1006" s="6" t="s">
        <v>1258</v>
      </c>
      <c r="C1006" s="6" t="s">
        <v>2451</v>
      </c>
      <c r="D1006" s="7" t="s">
        <v>1259</v>
      </c>
      <c r="E1006" s="8">
        <v>1.8400000000000007</v>
      </c>
      <c r="F1006" s="8">
        <v>2.0999999999999988</v>
      </c>
      <c r="G1006" s="9"/>
      <c r="O1006" s="9"/>
    </row>
    <row r="1007" spans="1:15" x14ac:dyDescent="0.25">
      <c r="A1007" s="5" t="s">
        <v>1252</v>
      </c>
      <c r="B1007" s="6" t="s">
        <v>1260</v>
      </c>
      <c r="C1007" s="6" t="s">
        <v>2451</v>
      </c>
      <c r="D1007" s="7" t="s">
        <v>1261</v>
      </c>
      <c r="E1007" s="8">
        <v>1.8400000000000007</v>
      </c>
      <c r="F1007" s="8">
        <v>2.0999999999999988</v>
      </c>
      <c r="G1007" s="9"/>
      <c r="O1007" s="9"/>
    </row>
    <row r="1008" spans="1:15" x14ac:dyDescent="0.25">
      <c r="A1008" s="5" t="s">
        <v>1252</v>
      </c>
      <c r="B1008" s="6" t="s">
        <v>234</v>
      </c>
      <c r="C1008" s="6" t="s">
        <v>2451</v>
      </c>
      <c r="D1008" s="7" t="s">
        <v>1262</v>
      </c>
      <c r="E1008" s="8">
        <v>1.8400000000000007</v>
      </c>
      <c r="F1008" s="8">
        <v>2.0999999999999988</v>
      </c>
      <c r="G1008" s="9"/>
      <c r="O1008" s="9"/>
    </row>
    <row r="1009" spans="1:15" x14ac:dyDescent="0.25">
      <c r="A1009" s="5" t="s">
        <v>1252</v>
      </c>
      <c r="B1009" s="6" t="s">
        <v>1263</v>
      </c>
      <c r="C1009" s="6" t="s">
        <v>2451</v>
      </c>
      <c r="D1009" s="7" t="s">
        <v>1264</v>
      </c>
      <c r="E1009" s="8">
        <v>1.8400000000000007</v>
      </c>
      <c r="F1009" s="8">
        <v>2.0999999999999988</v>
      </c>
      <c r="G1009" s="9"/>
      <c r="O1009" s="9"/>
    </row>
    <row r="1010" spans="1:15" x14ac:dyDescent="0.25">
      <c r="A1010" s="5" t="s">
        <v>1252</v>
      </c>
      <c r="B1010" s="6" t="s">
        <v>1237</v>
      </c>
      <c r="C1010" s="6" t="s">
        <v>2451</v>
      </c>
      <c r="D1010" s="7" t="s">
        <v>1265</v>
      </c>
      <c r="E1010" s="8">
        <v>1.8400000000000007</v>
      </c>
      <c r="F1010" s="8">
        <v>2.0999999999999988</v>
      </c>
      <c r="G1010" s="9"/>
      <c r="O1010" s="9"/>
    </row>
    <row r="1011" spans="1:15" x14ac:dyDescent="0.25">
      <c r="A1011" s="5" t="s">
        <v>1252</v>
      </c>
      <c r="B1011" s="6" t="s">
        <v>1266</v>
      </c>
      <c r="C1011" s="6" t="s">
        <v>2451</v>
      </c>
      <c r="D1011" s="7" t="s">
        <v>1267</v>
      </c>
      <c r="E1011" s="8">
        <v>1.8400000000000007</v>
      </c>
      <c r="F1011" s="8">
        <v>2.0999999999999988</v>
      </c>
      <c r="G1011" s="9"/>
      <c r="O1011" s="9"/>
    </row>
    <row r="1012" spans="1:15" x14ac:dyDescent="0.25">
      <c r="A1012" s="5" t="s">
        <v>1252</v>
      </c>
      <c r="B1012" s="6" t="s">
        <v>705</v>
      </c>
      <c r="C1012" s="6" t="s">
        <v>2451</v>
      </c>
      <c r="D1012" s="7" t="s">
        <v>1268</v>
      </c>
      <c r="E1012" s="8">
        <v>1.8400000000000007</v>
      </c>
      <c r="F1012" s="8">
        <v>2.0999999999999988</v>
      </c>
      <c r="G1012" s="9"/>
      <c r="O1012" s="9"/>
    </row>
    <row r="1013" spans="1:15" x14ac:dyDescent="0.25">
      <c r="A1013" s="5" t="s">
        <v>2417</v>
      </c>
      <c r="B1013" s="6" t="s">
        <v>2418</v>
      </c>
      <c r="C1013" s="6" t="s">
        <v>2451</v>
      </c>
      <c r="D1013" s="7" t="s">
        <v>2428</v>
      </c>
      <c r="E1013" s="8">
        <v>1.9500000000000008</v>
      </c>
      <c r="F1013" s="8">
        <v>2.8199999999999834</v>
      </c>
      <c r="G1013" s="9"/>
      <c r="O1013" s="9"/>
    </row>
    <row r="1014" spans="1:15" x14ac:dyDescent="0.25">
      <c r="A1014" s="5" t="s">
        <v>2417</v>
      </c>
      <c r="B1014" s="6" t="s">
        <v>2419</v>
      </c>
      <c r="C1014" s="6" t="s">
        <v>2451</v>
      </c>
      <c r="D1014" s="7" t="s">
        <v>2429</v>
      </c>
      <c r="E1014" s="8">
        <v>2.2599999999999953</v>
      </c>
      <c r="F1014" s="8">
        <v>2.8599999999999826</v>
      </c>
      <c r="G1014" s="9"/>
      <c r="O1014" s="9"/>
    </row>
    <row r="1015" spans="1:15" x14ac:dyDescent="0.25">
      <c r="A1015" s="5" t="s">
        <v>2417</v>
      </c>
      <c r="B1015" s="6" t="s">
        <v>2420</v>
      </c>
      <c r="C1015" s="6" t="s">
        <v>2451</v>
      </c>
      <c r="D1015" s="7" t="s">
        <v>2430</v>
      </c>
      <c r="E1015" s="8">
        <v>1.9500000000000008</v>
      </c>
      <c r="F1015" s="8">
        <v>2.8199999999999834</v>
      </c>
      <c r="G1015" s="9"/>
      <c r="O1015" s="9"/>
    </row>
    <row r="1016" spans="1:15" x14ac:dyDescent="0.25">
      <c r="A1016" s="5" t="s">
        <v>2417</v>
      </c>
      <c r="B1016" s="6" t="s">
        <v>333</v>
      </c>
      <c r="C1016" s="6" t="s">
        <v>2451</v>
      </c>
      <c r="D1016" s="7" t="s">
        <v>2431</v>
      </c>
      <c r="E1016" s="8">
        <v>1.9500000000000008</v>
      </c>
      <c r="F1016" s="8">
        <v>2.8199999999999834</v>
      </c>
      <c r="G1016" s="9"/>
      <c r="O1016" s="9"/>
    </row>
    <row r="1017" spans="1:15" x14ac:dyDescent="0.25">
      <c r="A1017" s="5" t="s">
        <v>2417</v>
      </c>
      <c r="B1017" s="6" t="s">
        <v>1204</v>
      </c>
      <c r="C1017" s="6" t="s">
        <v>2451</v>
      </c>
      <c r="D1017" s="7" t="s">
        <v>2432</v>
      </c>
      <c r="E1017" s="8">
        <v>2.2599999999999953</v>
      </c>
      <c r="F1017" s="8">
        <v>2.8599999999999826</v>
      </c>
      <c r="G1017" s="9"/>
      <c r="O1017" s="9"/>
    </row>
    <row r="1018" spans="1:15" x14ac:dyDescent="0.25">
      <c r="A1018" s="5" t="s">
        <v>2417</v>
      </c>
      <c r="B1018" s="6" t="s">
        <v>1391</v>
      </c>
      <c r="C1018" s="6" t="s">
        <v>2451</v>
      </c>
      <c r="D1018" s="7" t="s">
        <v>2433</v>
      </c>
      <c r="E1018" s="8">
        <v>1.9500000000000008</v>
      </c>
      <c r="F1018" s="8">
        <v>2.8199999999999834</v>
      </c>
      <c r="G1018" s="9"/>
      <c r="O1018" s="9"/>
    </row>
    <row r="1019" spans="1:15" x14ac:dyDescent="0.25">
      <c r="A1019" s="5" t="s">
        <v>2417</v>
      </c>
      <c r="B1019" s="6" t="s">
        <v>2421</v>
      </c>
      <c r="C1019" s="6" t="s">
        <v>2451</v>
      </c>
      <c r="D1019" s="7" t="s">
        <v>2434</v>
      </c>
      <c r="E1019" s="8">
        <v>1.9500000000000008</v>
      </c>
      <c r="F1019" s="8">
        <v>2.8199999999999834</v>
      </c>
      <c r="G1019" s="9"/>
      <c r="O1019" s="9"/>
    </row>
    <row r="1020" spans="1:15" x14ac:dyDescent="0.25">
      <c r="A1020" s="5" t="s">
        <v>2417</v>
      </c>
      <c r="B1020" s="6" t="s">
        <v>2422</v>
      </c>
      <c r="C1020" s="6" t="s">
        <v>2451</v>
      </c>
      <c r="D1020" s="7" t="s">
        <v>2435</v>
      </c>
      <c r="E1020" s="8">
        <v>1.9500000000000008</v>
      </c>
      <c r="F1020" s="8">
        <v>2.8199999999999834</v>
      </c>
      <c r="G1020" s="9"/>
      <c r="O1020" s="9"/>
    </row>
    <row r="1021" spans="1:15" x14ac:dyDescent="0.25">
      <c r="A1021" s="5" t="s">
        <v>2417</v>
      </c>
      <c r="B1021" s="6" t="s">
        <v>580</v>
      </c>
      <c r="C1021" s="6" t="s">
        <v>2451</v>
      </c>
      <c r="D1021" s="7" t="s">
        <v>2436</v>
      </c>
      <c r="E1021" s="8">
        <v>1.9500000000000008</v>
      </c>
      <c r="F1021" s="8">
        <v>2.8199999999999834</v>
      </c>
      <c r="G1021" s="9"/>
      <c r="O1021" s="9"/>
    </row>
    <row r="1022" spans="1:15" x14ac:dyDescent="0.25">
      <c r="A1022" s="5" t="s">
        <v>2417</v>
      </c>
      <c r="B1022" s="6" t="s">
        <v>2423</v>
      </c>
      <c r="C1022" s="6" t="s">
        <v>2451</v>
      </c>
      <c r="D1022" s="7" t="s">
        <v>2437</v>
      </c>
      <c r="E1022" s="8">
        <v>1.9500000000000008</v>
      </c>
      <c r="F1022" s="8">
        <v>2.8199999999999834</v>
      </c>
      <c r="G1022" s="9"/>
      <c r="O1022" s="9"/>
    </row>
    <row r="1023" spans="1:15" x14ac:dyDescent="0.25">
      <c r="A1023" s="5" t="s">
        <v>2417</v>
      </c>
      <c r="B1023" s="6" t="s">
        <v>2424</v>
      </c>
      <c r="C1023" s="6" t="s">
        <v>2451</v>
      </c>
      <c r="D1023" s="7" t="s">
        <v>2438</v>
      </c>
      <c r="E1023" s="8">
        <v>1.9500000000000008</v>
      </c>
      <c r="F1023" s="8">
        <v>2.8199999999999834</v>
      </c>
      <c r="G1023" s="9"/>
      <c r="O1023" s="9"/>
    </row>
    <row r="1024" spans="1:15" x14ac:dyDescent="0.25">
      <c r="A1024" s="5" t="s">
        <v>2417</v>
      </c>
      <c r="B1024" s="6" t="s">
        <v>818</v>
      </c>
      <c r="C1024" s="6" t="s">
        <v>2451</v>
      </c>
      <c r="D1024" s="7" t="s">
        <v>2439</v>
      </c>
      <c r="E1024" s="8">
        <v>1.7800000000000007</v>
      </c>
      <c r="F1024" s="8">
        <v>2.3099999999999943</v>
      </c>
      <c r="G1024" s="9"/>
      <c r="O1024" s="9"/>
    </row>
    <row r="1025" spans="1:15" x14ac:dyDescent="0.25">
      <c r="A1025" s="5" t="s">
        <v>2417</v>
      </c>
      <c r="B1025" s="6" t="s">
        <v>2425</v>
      </c>
      <c r="C1025" s="6" t="s">
        <v>2451</v>
      </c>
      <c r="D1025" s="7" t="s">
        <v>2440</v>
      </c>
      <c r="E1025" s="8">
        <v>1.9500000000000008</v>
      </c>
      <c r="F1025" s="8">
        <v>2.8199999999999834</v>
      </c>
      <c r="G1025" s="9"/>
      <c r="O1025" s="9"/>
    </row>
    <row r="1026" spans="1:15" x14ac:dyDescent="0.25">
      <c r="A1026" s="5" t="s">
        <v>2417</v>
      </c>
      <c r="B1026" s="6" t="s">
        <v>2426</v>
      </c>
      <c r="C1026" s="6" t="s">
        <v>2451</v>
      </c>
      <c r="D1026" s="7" t="s">
        <v>2441</v>
      </c>
      <c r="E1026" s="8">
        <v>2.2599999999999953</v>
      </c>
      <c r="F1026" s="8">
        <v>2.8599999999999826</v>
      </c>
      <c r="G1026" s="9"/>
      <c r="O1026" s="9"/>
    </row>
    <row r="1027" spans="1:15" x14ac:dyDescent="0.25">
      <c r="A1027" s="5" t="s">
        <v>2417</v>
      </c>
      <c r="B1027" s="6" t="s">
        <v>2427</v>
      </c>
      <c r="C1027" s="6" t="s">
        <v>2451</v>
      </c>
      <c r="D1027" s="7" t="s">
        <v>2442</v>
      </c>
      <c r="E1027" s="8">
        <v>1.9500000000000008</v>
      </c>
      <c r="F1027" s="8">
        <v>2.8199999999999834</v>
      </c>
      <c r="G1027" s="9"/>
      <c r="O1027" s="9"/>
    </row>
    <row r="1028" spans="1:15" x14ac:dyDescent="0.25">
      <c r="A1028" s="5" t="s">
        <v>2417</v>
      </c>
      <c r="B1028" s="6" t="s">
        <v>143</v>
      </c>
      <c r="C1028" s="6" t="s">
        <v>2451</v>
      </c>
      <c r="D1028" s="7" t="s">
        <v>2443</v>
      </c>
      <c r="E1028" s="8">
        <v>1.9500000000000008</v>
      </c>
      <c r="F1028" s="8">
        <v>2.8199999999999834</v>
      </c>
      <c r="G1028" s="9"/>
      <c r="O1028" s="9"/>
    </row>
    <row r="1029" spans="1:15" x14ac:dyDescent="0.25">
      <c r="A1029" s="5" t="s">
        <v>1333</v>
      </c>
      <c r="B1029" s="6" t="s">
        <v>1334</v>
      </c>
      <c r="C1029" s="6" t="s">
        <v>2447</v>
      </c>
      <c r="D1029" s="7" t="s">
        <v>1335</v>
      </c>
      <c r="E1029" s="8">
        <v>2.4499999999999913</v>
      </c>
      <c r="F1029" s="8">
        <v>2.7299999999999853</v>
      </c>
      <c r="G1029" s="9"/>
      <c r="O1029" s="9"/>
    </row>
    <row r="1030" spans="1:15" x14ac:dyDescent="0.25">
      <c r="A1030" s="5" t="s">
        <v>1333</v>
      </c>
      <c r="B1030" s="6" t="s">
        <v>1336</v>
      </c>
      <c r="C1030" s="6" t="s">
        <v>2449</v>
      </c>
      <c r="D1030" s="7" t="s">
        <v>1337</v>
      </c>
      <c r="E1030" s="8">
        <v>2.5499999999999892</v>
      </c>
      <c r="F1030" s="8">
        <v>2.5499999999999892</v>
      </c>
      <c r="G1030" s="9"/>
      <c r="O1030" s="9"/>
    </row>
    <row r="1031" spans="1:15" x14ac:dyDescent="0.25">
      <c r="A1031" s="5" t="s">
        <v>1333</v>
      </c>
      <c r="B1031" s="6" t="s">
        <v>23</v>
      </c>
      <c r="C1031" s="6" t="s">
        <v>2451</v>
      </c>
      <c r="D1031" s="7" t="s">
        <v>1338</v>
      </c>
      <c r="E1031" s="8">
        <v>2.2899999999999947</v>
      </c>
      <c r="F1031" s="8">
        <v>2.2999999999999945</v>
      </c>
      <c r="G1031" s="9"/>
      <c r="O1031" s="9"/>
    </row>
    <row r="1032" spans="1:15" x14ac:dyDescent="0.25">
      <c r="A1032" s="5" t="s">
        <v>1333</v>
      </c>
      <c r="B1032" s="6" t="s">
        <v>381</v>
      </c>
      <c r="C1032" s="6" t="s">
        <v>2447</v>
      </c>
      <c r="D1032" s="7" t="s">
        <v>1339</v>
      </c>
      <c r="E1032" s="8">
        <v>2.4499999999999913</v>
      </c>
      <c r="F1032" s="8">
        <v>2.7299999999999853</v>
      </c>
      <c r="G1032" s="9"/>
      <c r="O1032" s="9"/>
    </row>
    <row r="1033" spans="1:15" x14ac:dyDescent="0.25">
      <c r="A1033" s="5" t="s">
        <v>1333</v>
      </c>
      <c r="B1033" s="6" t="s">
        <v>1340</v>
      </c>
      <c r="C1033" s="6" t="s">
        <v>2449</v>
      </c>
      <c r="D1033" s="7" t="s">
        <v>1341</v>
      </c>
      <c r="E1033" s="8">
        <v>2.5499999999999892</v>
      </c>
      <c r="F1033" s="8">
        <v>2.5499999999999892</v>
      </c>
      <c r="G1033" s="9"/>
      <c r="O1033" s="9"/>
    </row>
    <row r="1034" spans="1:15" x14ac:dyDescent="0.25">
      <c r="A1034" s="5" t="s">
        <v>1333</v>
      </c>
      <c r="B1034" s="6" t="s">
        <v>1342</v>
      </c>
      <c r="C1034" s="6" t="s">
        <v>2449</v>
      </c>
      <c r="D1034" s="7" t="s">
        <v>1343</v>
      </c>
      <c r="E1034" s="8">
        <v>2.5499999999999892</v>
      </c>
      <c r="F1034" s="8">
        <v>2.5499999999999892</v>
      </c>
      <c r="G1034" s="9"/>
      <c r="O1034" s="9"/>
    </row>
    <row r="1035" spans="1:15" x14ac:dyDescent="0.25">
      <c r="A1035" s="5" t="s">
        <v>1333</v>
      </c>
      <c r="B1035" s="6" t="s">
        <v>1344</v>
      </c>
      <c r="C1035" s="6" t="s">
        <v>2449</v>
      </c>
      <c r="D1035" s="7" t="s">
        <v>1345</v>
      </c>
      <c r="E1035" s="8">
        <v>2.5499999999999892</v>
      </c>
      <c r="F1035" s="8">
        <v>2.5499999999999892</v>
      </c>
      <c r="G1035" s="9"/>
      <c r="O1035" s="9"/>
    </row>
    <row r="1036" spans="1:15" x14ac:dyDescent="0.25">
      <c r="A1036" s="5" t="s">
        <v>1333</v>
      </c>
      <c r="B1036" s="6" t="s">
        <v>1346</v>
      </c>
      <c r="C1036" s="6" t="s">
        <v>2449</v>
      </c>
      <c r="D1036" s="7" t="s">
        <v>1347</v>
      </c>
      <c r="E1036" s="8">
        <v>2.5499999999999892</v>
      </c>
      <c r="F1036" s="8">
        <v>2.5499999999999892</v>
      </c>
      <c r="G1036" s="9"/>
      <c r="O1036" s="9"/>
    </row>
    <row r="1037" spans="1:15" x14ac:dyDescent="0.25">
      <c r="A1037" s="5" t="s">
        <v>1333</v>
      </c>
      <c r="B1037" s="6" t="s">
        <v>1348</v>
      </c>
      <c r="C1037" s="6" t="s">
        <v>2449</v>
      </c>
      <c r="D1037" s="7" t="s">
        <v>1349</v>
      </c>
      <c r="E1037" s="8">
        <v>2.5499999999999892</v>
      </c>
      <c r="F1037" s="8">
        <v>2.5499999999999892</v>
      </c>
      <c r="G1037" s="9"/>
      <c r="O1037" s="9"/>
    </row>
    <row r="1038" spans="1:15" x14ac:dyDescent="0.25">
      <c r="A1038" s="5" t="s">
        <v>1333</v>
      </c>
      <c r="B1038" s="6" t="s">
        <v>83</v>
      </c>
      <c r="C1038" s="6" t="s">
        <v>2449</v>
      </c>
      <c r="D1038" s="7" t="s">
        <v>1350</v>
      </c>
      <c r="E1038" s="8">
        <v>2.5499999999999892</v>
      </c>
      <c r="F1038" s="8">
        <v>2.5499999999999892</v>
      </c>
      <c r="G1038" s="9"/>
      <c r="O1038" s="9"/>
    </row>
    <row r="1039" spans="1:15" x14ac:dyDescent="0.25">
      <c r="A1039" s="5" t="s">
        <v>1333</v>
      </c>
      <c r="B1039" s="6" t="s">
        <v>810</v>
      </c>
      <c r="C1039" s="6" t="s">
        <v>2447</v>
      </c>
      <c r="D1039" s="7" t="s">
        <v>1351</v>
      </c>
      <c r="E1039" s="8">
        <v>2.4499999999999913</v>
      </c>
      <c r="F1039" s="8">
        <v>2.7299999999999853</v>
      </c>
      <c r="G1039" s="9"/>
      <c r="O1039" s="9"/>
    </row>
    <row r="1040" spans="1:15" x14ac:dyDescent="0.25">
      <c r="A1040" s="5" t="s">
        <v>1333</v>
      </c>
      <c r="B1040" s="6" t="s">
        <v>1352</v>
      </c>
      <c r="C1040" s="6" t="s">
        <v>2449</v>
      </c>
      <c r="D1040" s="7" t="s">
        <v>1353</v>
      </c>
      <c r="E1040" s="8">
        <v>2.5499999999999892</v>
      </c>
      <c r="F1040" s="8">
        <v>2.5499999999999892</v>
      </c>
      <c r="G1040" s="9"/>
      <c r="O1040" s="9"/>
    </row>
    <row r="1041" spans="1:15" x14ac:dyDescent="0.25">
      <c r="A1041" s="5" t="s">
        <v>1333</v>
      </c>
      <c r="B1041" s="6" t="s">
        <v>1354</v>
      </c>
      <c r="C1041" s="6" t="s">
        <v>2451</v>
      </c>
      <c r="D1041" s="7" t="s">
        <v>1355</v>
      </c>
      <c r="E1041" s="8">
        <v>2.2899999999999947</v>
      </c>
      <c r="F1041" s="8">
        <v>2.2999999999999945</v>
      </c>
      <c r="G1041" s="9"/>
      <c r="O1041" s="9"/>
    </row>
    <row r="1042" spans="1:15" x14ac:dyDescent="0.25">
      <c r="A1042" s="5" t="s">
        <v>1333</v>
      </c>
      <c r="B1042" s="6" t="s">
        <v>1356</v>
      </c>
      <c r="C1042" s="6" t="s">
        <v>2449</v>
      </c>
      <c r="D1042" s="7" t="s">
        <v>1357</v>
      </c>
      <c r="E1042" s="8">
        <v>2.5499999999999892</v>
      </c>
      <c r="F1042" s="8">
        <v>2.5499999999999892</v>
      </c>
      <c r="G1042" s="9"/>
      <c r="O1042" s="9"/>
    </row>
    <row r="1043" spans="1:15" x14ac:dyDescent="0.25">
      <c r="A1043" s="5" t="s">
        <v>1333</v>
      </c>
      <c r="B1043" s="6" t="s">
        <v>1358</v>
      </c>
      <c r="C1043" s="6" t="s">
        <v>2447</v>
      </c>
      <c r="D1043" s="7" t="s">
        <v>1359</v>
      </c>
      <c r="E1043" s="8">
        <v>2.4499999999999913</v>
      </c>
      <c r="F1043" s="8">
        <v>2.7299999999999853</v>
      </c>
      <c r="G1043" s="9"/>
      <c r="O1043" s="9"/>
    </row>
    <row r="1044" spans="1:15" x14ac:dyDescent="0.25">
      <c r="A1044" s="5" t="s">
        <v>1333</v>
      </c>
      <c r="B1044" s="6" t="s">
        <v>1360</v>
      </c>
      <c r="C1044" s="6" t="s">
        <v>2450</v>
      </c>
      <c r="D1044" s="7" t="s">
        <v>1361</v>
      </c>
      <c r="E1044" s="8">
        <v>2.3899999999999926</v>
      </c>
      <c r="F1044" s="8">
        <v>2.3899999999999926</v>
      </c>
      <c r="G1044" s="9"/>
      <c r="O1044" s="9"/>
    </row>
    <row r="1045" spans="1:15" x14ac:dyDescent="0.25">
      <c r="A1045" s="5" t="s">
        <v>1333</v>
      </c>
      <c r="B1045" s="6" t="s">
        <v>1362</v>
      </c>
      <c r="C1045" s="6" t="s">
        <v>2449</v>
      </c>
      <c r="D1045" s="7" t="s">
        <v>1363</v>
      </c>
      <c r="E1045" s="8">
        <v>2.5499999999999892</v>
      </c>
      <c r="F1045" s="8">
        <v>2.5499999999999892</v>
      </c>
      <c r="G1045" s="9"/>
      <c r="O1045" s="9"/>
    </row>
    <row r="1046" spans="1:15" x14ac:dyDescent="0.25">
      <c r="A1046" s="5" t="s">
        <v>1364</v>
      </c>
      <c r="B1046" s="6" t="s">
        <v>1365</v>
      </c>
      <c r="C1046" s="6" t="s">
        <v>2451</v>
      </c>
      <c r="D1046" s="7" t="s">
        <v>1366</v>
      </c>
      <c r="E1046" s="8">
        <v>2.6199999999999877</v>
      </c>
      <c r="F1046" s="8">
        <v>2.6199999999999877</v>
      </c>
      <c r="G1046" s="9"/>
      <c r="O1046" s="9"/>
    </row>
    <row r="1047" spans="1:15" x14ac:dyDescent="0.25">
      <c r="A1047" s="5" t="s">
        <v>1364</v>
      </c>
      <c r="B1047" s="6" t="s">
        <v>1367</v>
      </c>
      <c r="C1047" s="6" t="s">
        <v>2450</v>
      </c>
      <c r="D1047" s="7" t="s">
        <v>1368</v>
      </c>
      <c r="E1047" s="8">
        <v>2.4999999999999902</v>
      </c>
      <c r="F1047" s="8">
        <v>3.3199999999999728</v>
      </c>
      <c r="G1047" s="9"/>
      <c r="O1047" s="9"/>
    </row>
    <row r="1048" spans="1:15" x14ac:dyDescent="0.25">
      <c r="A1048" s="5" t="s">
        <v>1364</v>
      </c>
      <c r="B1048" s="6" t="s">
        <v>1369</v>
      </c>
      <c r="C1048" s="6" t="s">
        <v>2449</v>
      </c>
      <c r="D1048" s="7" t="s">
        <v>1370</v>
      </c>
      <c r="E1048" s="8">
        <v>2.4799999999999907</v>
      </c>
      <c r="F1048" s="8">
        <v>2.7099999999999858</v>
      </c>
      <c r="G1048" s="9"/>
      <c r="O1048" s="9"/>
    </row>
    <row r="1049" spans="1:15" x14ac:dyDescent="0.25">
      <c r="A1049" s="5" t="s">
        <v>1364</v>
      </c>
      <c r="B1049" s="6" t="s">
        <v>1371</v>
      </c>
      <c r="C1049" s="6" t="s">
        <v>2448</v>
      </c>
      <c r="D1049" s="7" t="s">
        <v>1372</v>
      </c>
      <c r="E1049" s="8">
        <v>2.6699999999999866</v>
      </c>
      <c r="F1049" s="8">
        <v>2.6699999999999866</v>
      </c>
      <c r="G1049" s="9"/>
      <c r="O1049" s="9"/>
    </row>
    <row r="1050" spans="1:15" x14ac:dyDescent="0.25">
      <c r="A1050" s="5" t="s">
        <v>1364</v>
      </c>
      <c r="B1050" s="6" t="s">
        <v>1373</v>
      </c>
      <c r="C1050" s="6" t="s">
        <v>2450</v>
      </c>
      <c r="D1050" s="7" t="s">
        <v>1374</v>
      </c>
      <c r="E1050" s="8">
        <v>2.4999999999999902</v>
      </c>
      <c r="F1050" s="8">
        <v>3.3199999999999728</v>
      </c>
      <c r="G1050" s="9"/>
      <c r="O1050" s="9"/>
    </row>
    <row r="1051" spans="1:15" x14ac:dyDescent="0.25">
      <c r="A1051" s="5" t="s">
        <v>1364</v>
      </c>
      <c r="B1051" s="6" t="s">
        <v>1375</v>
      </c>
      <c r="C1051" s="6" t="s">
        <v>2448</v>
      </c>
      <c r="D1051" s="7" t="s">
        <v>1376</v>
      </c>
      <c r="E1051" s="8">
        <v>2.6699999999999866</v>
      </c>
      <c r="F1051" s="8">
        <v>2.6699999999999866</v>
      </c>
      <c r="G1051" s="9"/>
      <c r="O1051" s="9"/>
    </row>
    <row r="1052" spans="1:15" x14ac:dyDescent="0.25">
      <c r="A1052" s="5" t="s">
        <v>1364</v>
      </c>
      <c r="B1052" s="6" t="s">
        <v>749</v>
      </c>
      <c r="C1052" s="6" t="s">
        <v>2450</v>
      </c>
      <c r="D1052" s="7" t="s">
        <v>1377</v>
      </c>
      <c r="E1052" s="8">
        <v>2.4999999999999902</v>
      </c>
      <c r="F1052" s="8">
        <v>3.3199999999999728</v>
      </c>
      <c r="G1052" s="9"/>
      <c r="O1052" s="9"/>
    </row>
    <row r="1053" spans="1:15" x14ac:dyDescent="0.25">
      <c r="A1053" s="5" t="s">
        <v>1364</v>
      </c>
      <c r="B1053" s="6" t="s">
        <v>1378</v>
      </c>
      <c r="C1053" s="6" t="s">
        <v>2448</v>
      </c>
      <c r="D1053" s="7" t="s">
        <v>1379</v>
      </c>
      <c r="E1053" s="8">
        <v>2.6699999999999866</v>
      </c>
      <c r="F1053" s="8">
        <v>2.6699999999999866</v>
      </c>
      <c r="G1053" s="9"/>
      <c r="O1053" s="9"/>
    </row>
    <row r="1054" spans="1:15" x14ac:dyDescent="0.25">
      <c r="A1054" s="5" t="s">
        <v>1364</v>
      </c>
      <c r="B1054" s="6" t="s">
        <v>1380</v>
      </c>
      <c r="C1054" s="6" t="s">
        <v>2452</v>
      </c>
      <c r="D1054" s="7" t="s">
        <v>1381</v>
      </c>
      <c r="E1054" s="8">
        <v>2.5699999999999887</v>
      </c>
      <c r="F1054" s="8">
        <v>2.5699999999999887</v>
      </c>
      <c r="G1054" s="9"/>
      <c r="O1054" s="9"/>
    </row>
    <row r="1055" spans="1:15" x14ac:dyDescent="0.25">
      <c r="A1055" s="5" t="s">
        <v>1364</v>
      </c>
      <c r="B1055" s="6" t="s">
        <v>31</v>
      </c>
      <c r="C1055" s="6" t="s">
        <v>2451</v>
      </c>
      <c r="D1055" s="7" t="s">
        <v>1382</v>
      </c>
      <c r="E1055" s="8">
        <v>2.6199999999999877</v>
      </c>
      <c r="F1055" s="8">
        <v>2.6199999999999877</v>
      </c>
      <c r="G1055" s="9"/>
      <c r="O1055" s="9"/>
    </row>
    <row r="1056" spans="1:15" x14ac:dyDescent="0.25">
      <c r="A1056" s="5" t="s">
        <v>1364</v>
      </c>
      <c r="B1056" s="6" t="s">
        <v>1383</v>
      </c>
      <c r="C1056" s="6" t="s">
        <v>2448</v>
      </c>
      <c r="D1056" s="7" t="s">
        <v>1384</v>
      </c>
      <c r="E1056" s="8">
        <v>2.6699999999999866</v>
      </c>
      <c r="F1056" s="8">
        <v>2.6699999999999866</v>
      </c>
      <c r="G1056" s="9"/>
      <c r="O1056" s="9"/>
    </row>
    <row r="1057" spans="1:15" x14ac:dyDescent="0.25">
      <c r="A1057" s="5" t="s">
        <v>1364</v>
      </c>
      <c r="B1057" s="6" t="s">
        <v>1385</v>
      </c>
      <c r="C1057" s="6" t="s">
        <v>2447</v>
      </c>
      <c r="D1057" s="7" t="s">
        <v>1386</v>
      </c>
      <c r="E1057" s="8">
        <v>2.7399999999999851</v>
      </c>
      <c r="F1057" s="8">
        <v>2.7399999999999851</v>
      </c>
      <c r="G1057" s="9"/>
      <c r="O1057" s="9"/>
    </row>
    <row r="1058" spans="1:15" x14ac:dyDescent="0.25">
      <c r="A1058" s="5" t="s">
        <v>1364</v>
      </c>
      <c r="B1058" s="6" t="s">
        <v>1387</v>
      </c>
      <c r="C1058" s="6" t="s">
        <v>2447</v>
      </c>
      <c r="D1058" s="7" t="s">
        <v>1388</v>
      </c>
      <c r="E1058" s="8">
        <v>2.7399999999999851</v>
      </c>
      <c r="F1058" s="8">
        <v>2.7399999999999851</v>
      </c>
      <c r="G1058" s="9"/>
      <c r="O1058" s="9"/>
    </row>
    <row r="1059" spans="1:15" x14ac:dyDescent="0.25">
      <c r="A1059" s="5" t="s">
        <v>1364</v>
      </c>
      <c r="B1059" s="6" t="s">
        <v>1389</v>
      </c>
      <c r="C1059" s="6" t="s">
        <v>2450</v>
      </c>
      <c r="D1059" s="7" t="s">
        <v>1390</v>
      </c>
      <c r="E1059" s="8">
        <v>2.4999999999999902</v>
      </c>
      <c r="F1059" s="8">
        <v>3.3199999999999728</v>
      </c>
      <c r="G1059" s="9"/>
      <c r="O1059" s="9"/>
    </row>
    <row r="1060" spans="1:15" x14ac:dyDescent="0.25">
      <c r="A1060" s="5" t="s">
        <v>1364</v>
      </c>
      <c r="B1060" s="6" t="s">
        <v>1391</v>
      </c>
      <c r="C1060" s="6" t="s">
        <v>2452</v>
      </c>
      <c r="D1060" s="7" t="s">
        <v>1392</v>
      </c>
      <c r="E1060" s="8">
        <v>2.5699999999999887</v>
      </c>
      <c r="F1060" s="8">
        <v>2.5699999999999887</v>
      </c>
      <c r="G1060" s="9"/>
      <c r="O1060" s="9"/>
    </row>
    <row r="1061" spans="1:15" x14ac:dyDescent="0.25">
      <c r="A1061" s="5" t="s">
        <v>1364</v>
      </c>
      <c r="B1061" s="6" t="s">
        <v>51</v>
      </c>
      <c r="C1061" s="6" t="s">
        <v>2452</v>
      </c>
      <c r="D1061" s="7" t="s">
        <v>1393</v>
      </c>
      <c r="E1061" s="8">
        <v>2.5699999999999887</v>
      </c>
      <c r="F1061" s="8">
        <v>2.5699999999999887</v>
      </c>
      <c r="G1061" s="9"/>
      <c r="O1061" s="9"/>
    </row>
    <row r="1062" spans="1:15" x14ac:dyDescent="0.25">
      <c r="A1062" s="5" t="s">
        <v>1364</v>
      </c>
      <c r="B1062" s="6" t="s">
        <v>53</v>
      </c>
      <c r="C1062" s="6" t="s">
        <v>2451</v>
      </c>
      <c r="D1062" s="7" t="s">
        <v>1394</v>
      </c>
      <c r="E1062" s="8">
        <v>2.6199999999999877</v>
      </c>
      <c r="F1062" s="8">
        <v>2.6199999999999877</v>
      </c>
      <c r="G1062" s="9"/>
      <c r="O1062" s="9"/>
    </row>
    <row r="1063" spans="1:15" x14ac:dyDescent="0.25">
      <c r="A1063" s="5" t="s">
        <v>1364</v>
      </c>
      <c r="B1063" s="6" t="s">
        <v>890</v>
      </c>
      <c r="C1063" s="6" t="s">
        <v>2450</v>
      </c>
      <c r="D1063" s="7" t="s">
        <v>1395</v>
      </c>
      <c r="E1063" s="8">
        <v>2.4999999999999902</v>
      </c>
      <c r="F1063" s="8">
        <v>3.3199999999999728</v>
      </c>
      <c r="G1063" s="9"/>
      <c r="O1063" s="9"/>
    </row>
    <row r="1064" spans="1:15" x14ac:dyDescent="0.25">
      <c r="A1064" s="5" t="s">
        <v>1364</v>
      </c>
      <c r="B1064" s="6" t="s">
        <v>59</v>
      </c>
      <c r="C1064" s="6" t="s">
        <v>2451</v>
      </c>
      <c r="D1064" s="7" t="s">
        <v>1396</v>
      </c>
      <c r="E1064" s="8">
        <v>2.6199999999999877</v>
      </c>
      <c r="F1064" s="8">
        <v>2.6199999999999877</v>
      </c>
      <c r="G1064" s="9"/>
      <c r="O1064" s="9"/>
    </row>
    <row r="1065" spans="1:15" x14ac:dyDescent="0.25">
      <c r="A1065" s="5" t="s">
        <v>1364</v>
      </c>
      <c r="B1065" s="6" t="s">
        <v>228</v>
      </c>
      <c r="C1065" s="6" t="s">
        <v>2452</v>
      </c>
      <c r="D1065" s="7" t="s">
        <v>1397</v>
      </c>
      <c r="E1065" s="8">
        <v>2.5699999999999887</v>
      </c>
      <c r="F1065" s="8">
        <v>2.5699999999999887</v>
      </c>
      <c r="G1065" s="9"/>
      <c r="O1065" s="9"/>
    </row>
    <row r="1066" spans="1:15" x14ac:dyDescent="0.25">
      <c r="A1066" s="5" t="s">
        <v>1364</v>
      </c>
      <c r="B1066" s="6" t="s">
        <v>73</v>
      </c>
      <c r="C1066" s="6" t="s">
        <v>2452</v>
      </c>
      <c r="D1066" s="7" t="s">
        <v>1398</v>
      </c>
      <c r="E1066" s="8">
        <v>2.5699999999999887</v>
      </c>
      <c r="F1066" s="8">
        <v>2.5699999999999887</v>
      </c>
      <c r="G1066" s="9"/>
      <c r="O1066" s="9"/>
    </row>
    <row r="1067" spans="1:15" x14ac:dyDescent="0.25">
      <c r="A1067" s="5" t="s">
        <v>1364</v>
      </c>
      <c r="B1067" s="6" t="s">
        <v>1399</v>
      </c>
      <c r="C1067" s="6" t="s">
        <v>2449</v>
      </c>
      <c r="D1067" s="7" t="s">
        <v>1400</v>
      </c>
      <c r="E1067" s="8">
        <v>2.4799999999999907</v>
      </c>
      <c r="F1067" s="8">
        <v>2.7099999999999858</v>
      </c>
      <c r="G1067" s="9"/>
      <c r="O1067" s="9"/>
    </row>
    <row r="1068" spans="1:15" x14ac:dyDescent="0.25">
      <c r="A1068" s="5" t="s">
        <v>1364</v>
      </c>
      <c r="B1068" s="6" t="s">
        <v>1401</v>
      </c>
      <c r="C1068" s="6" t="s">
        <v>2452</v>
      </c>
      <c r="D1068" s="7" t="s">
        <v>1402</v>
      </c>
      <c r="E1068" s="8">
        <v>2.5699999999999887</v>
      </c>
      <c r="F1068" s="8">
        <v>2.5699999999999887</v>
      </c>
      <c r="G1068" s="9"/>
      <c r="O1068" s="9"/>
    </row>
    <row r="1069" spans="1:15" x14ac:dyDescent="0.25">
      <c r="A1069" s="5" t="s">
        <v>1364</v>
      </c>
      <c r="B1069" s="6" t="s">
        <v>1003</v>
      </c>
      <c r="C1069" s="6" t="s">
        <v>2446</v>
      </c>
      <c r="D1069" s="7" t="s">
        <v>1403</v>
      </c>
      <c r="E1069" s="8">
        <v>2.6199999999999877</v>
      </c>
      <c r="F1069" s="8">
        <v>2.6199999999999877</v>
      </c>
      <c r="G1069" s="9"/>
      <c r="O1069" s="9"/>
    </row>
    <row r="1070" spans="1:15" x14ac:dyDescent="0.25">
      <c r="A1070" s="5" t="s">
        <v>1364</v>
      </c>
      <c r="B1070" s="6" t="s">
        <v>91</v>
      </c>
      <c r="C1070" s="6" t="s">
        <v>2452</v>
      </c>
      <c r="D1070" s="7" t="s">
        <v>1404</v>
      </c>
      <c r="E1070" s="8">
        <v>2.5699999999999887</v>
      </c>
      <c r="F1070" s="8">
        <v>2.5699999999999887</v>
      </c>
      <c r="G1070" s="9"/>
      <c r="O1070" s="9"/>
    </row>
    <row r="1071" spans="1:15" x14ac:dyDescent="0.25">
      <c r="A1071" s="5" t="s">
        <v>1364</v>
      </c>
      <c r="B1071" s="6" t="s">
        <v>99</v>
      </c>
      <c r="C1071" s="6" t="s">
        <v>2446</v>
      </c>
      <c r="D1071" s="7" t="s">
        <v>1405</v>
      </c>
      <c r="E1071" s="8">
        <v>2.6199999999999877</v>
      </c>
      <c r="F1071" s="8">
        <v>2.6199999999999877</v>
      </c>
      <c r="G1071" s="9"/>
      <c r="O1071" s="9"/>
    </row>
    <row r="1072" spans="1:15" x14ac:dyDescent="0.25">
      <c r="A1072" s="5" t="s">
        <v>1364</v>
      </c>
      <c r="B1072" s="6" t="s">
        <v>258</v>
      </c>
      <c r="C1072" s="6" t="s">
        <v>2458</v>
      </c>
      <c r="D1072" s="7" t="s">
        <v>1406</v>
      </c>
      <c r="E1072" s="8">
        <v>2.8199999999999834</v>
      </c>
      <c r="F1072" s="8">
        <v>2.8199999999999834</v>
      </c>
      <c r="G1072" s="9"/>
      <c r="O1072" s="9"/>
    </row>
    <row r="1073" spans="1:15" x14ac:dyDescent="0.25">
      <c r="A1073" s="5" t="s">
        <v>1364</v>
      </c>
      <c r="B1073" s="6" t="s">
        <v>1407</v>
      </c>
      <c r="C1073" s="6" t="s">
        <v>2449</v>
      </c>
      <c r="D1073" s="7" t="s">
        <v>1408</v>
      </c>
      <c r="E1073" s="8">
        <v>2.4799999999999907</v>
      </c>
      <c r="F1073" s="8">
        <v>2.7099999999999858</v>
      </c>
      <c r="G1073" s="9"/>
      <c r="O1073" s="9"/>
    </row>
    <row r="1074" spans="1:15" x14ac:dyDescent="0.25">
      <c r="A1074" s="5" t="s">
        <v>1364</v>
      </c>
      <c r="B1074" s="6" t="s">
        <v>1409</v>
      </c>
      <c r="C1074" s="6" t="s">
        <v>2450</v>
      </c>
      <c r="D1074" s="7" t="s">
        <v>1410</v>
      </c>
      <c r="E1074" s="8">
        <v>2.4999999999999902</v>
      </c>
      <c r="F1074" s="8">
        <v>3.3199999999999728</v>
      </c>
      <c r="G1074" s="9"/>
      <c r="O1074" s="9"/>
    </row>
    <row r="1075" spans="1:15" x14ac:dyDescent="0.25">
      <c r="A1075" s="5" t="s">
        <v>1364</v>
      </c>
      <c r="B1075" s="6" t="s">
        <v>1411</v>
      </c>
      <c r="C1075" s="6" t="s">
        <v>2452</v>
      </c>
      <c r="D1075" s="7" t="s">
        <v>1412</v>
      </c>
      <c r="E1075" s="8">
        <v>2.5699999999999887</v>
      </c>
      <c r="F1075" s="8">
        <v>2.5699999999999887</v>
      </c>
      <c r="G1075" s="9"/>
      <c r="O1075" s="9"/>
    </row>
    <row r="1076" spans="1:15" x14ac:dyDescent="0.25">
      <c r="A1076" s="5" t="s">
        <v>1364</v>
      </c>
      <c r="B1076" s="6" t="s">
        <v>1413</v>
      </c>
      <c r="C1076" s="6" t="s">
        <v>2448</v>
      </c>
      <c r="D1076" s="7" t="s">
        <v>1414</v>
      </c>
      <c r="E1076" s="8">
        <v>2.6699999999999866</v>
      </c>
      <c r="F1076" s="8">
        <v>2.6699999999999866</v>
      </c>
      <c r="G1076" s="9"/>
      <c r="O1076" s="9"/>
    </row>
    <row r="1077" spans="1:15" x14ac:dyDescent="0.25">
      <c r="A1077" s="5" t="s">
        <v>1364</v>
      </c>
      <c r="B1077" s="6" t="s">
        <v>1415</v>
      </c>
      <c r="C1077" s="6" t="s">
        <v>2446</v>
      </c>
      <c r="D1077" s="7" t="s">
        <v>1416</v>
      </c>
      <c r="E1077" s="8">
        <v>2.6199999999999877</v>
      </c>
      <c r="F1077" s="8">
        <v>2.6199999999999877</v>
      </c>
      <c r="G1077" s="9"/>
      <c r="O1077" s="9"/>
    </row>
    <row r="1078" spans="1:15" x14ac:dyDescent="0.25">
      <c r="A1078" s="5" t="s">
        <v>1364</v>
      </c>
      <c r="B1078" s="6" t="s">
        <v>181</v>
      </c>
      <c r="C1078" s="6" t="s">
        <v>2447</v>
      </c>
      <c r="D1078" s="7" t="s">
        <v>1417</v>
      </c>
      <c r="E1078" s="8">
        <v>2.7399999999999851</v>
      </c>
      <c r="F1078" s="8">
        <v>2.7399999999999851</v>
      </c>
      <c r="G1078" s="9"/>
      <c r="O1078" s="9"/>
    </row>
    <row r="1079" spans="1:15" x14ac:dyDescent="0.25">
      <c r="A1079" s="5" t="s">
        <v>1364</v>
      </c>
      <c r="B1079" s="6" t="s">
        <v>1418</v>
      </c>
      <c r="C1079" s="6" t="s">
        <v>2450</v>
      </c>
      <c r="D1079" s="7" t="s">
        <v>1419</v>
      </c>
      <c r="E1079" s="8">
        <v>2.4999999999999902</v>
      </c>
      <c r="F1079" s="8">
        <v>3.3199999999999728</v>
      </c>
      <c r="G1079" s="9"/>
      <c r="O1079" s="9"/>
    </row>
    <row r="1080" spans="1:15" x14ac:dyDescent="0.25">
      <c r="A1080" s="5" t="s">
        <v>1364</v>
      </c>
      <c r="B1080" s="6" t="s">
        <v>1420</v>
      </c>
      <c r="C1080" s="6" t="s">
        <v>2452</v>
      </c>
      <c r="D1080" s="7" t="s">
        <v>1421</v>
      </c>
      <c r="E1080" s="8">
        <v>2.5699999999999887</v>
      </c>
      <c r="F1080" s="8">
        <v>2.5699999999999887</v>
      </c>
      <c r="G1080" s="9"/>
      <c r="O1080" s="9"/>
    </row>
    <row r="1081" spans="1:15" x14ac:dyDescent="0.25">
      <c r="A1081" s="5" t="s">
        <v>1364</v>
      </c>
      <c r="B1081" s="6" t="s">
        <v>274</v>
      </c>
      <c r="C1081" s="6" t="s">
        <v>2447</v>
      </c>
      <c r="D1081" s="7" t="s">
        <v>1422</v>
      </c>
      <c r="E1081" s="8">
        <v>2.7399999999999851</v>
      </c>
      <c r="F1081" s="8">
        <v>2.7399999999999851</v>
      </c>
      <c r="G1081" s="9"/>
      <c r="O1081" s="9"/>
    </row>
    <row r="1082" spans="1:15" x14ac:dyDescent="0.25">
      <c r="A1082" s="5" t="s">
        <v>1364</v>
      </c>
      <c r="B1082" s="6" t="s">
        <v>1423</v>
      </c>
      <c r="C1082" s="6" t="s">
        <v>2449</v>
      </c>
      <c r="D1082" s="7" t="s">
        <v>1424</v>
      </c>
      <c r="E1082" s="8">
        <v>2.4799999999999907</v>
      </c>
      <c r="F1082" s="8">
        <v>2.7099999999999858</v>
      </c>
      <c r="G1082" s="9"/>
      <c r="O1082" s="9"/>
    </row>
    <row r="1083" spans="1:15" x14ac:dyDescent="0.25">
      <c r="A1083" s="5" t="s">
        <v>1364</v>
      </c>
      <c r="B1083" s="6" t="s">
        <v>1425</v>
      </c>
      <c r="C1083" s="6" t="s">
        <v>2451</v>
      </c>
      <c r="D1083" s="7" t="s">
        <v>1426</v>
      </c>
      <c r="E1083" s="8">
        <v>2.6199999999999877</v>
      </c>
      <c r="F1083" s="8">
        <v>2.6199999999999877</v>
      </c>
      <c r="G1083" s="9"/>
      <c r="O1083" s="9"/>
    </row>
    <row r="1084" spans="1:15" x14ac:dyDescent="0.25">
      <c r="A1084" s="5" t="s">
        <v>1364</v>
      </c>
      <c r="B1084" s="6" t="s">
        <v>497</v>
      </c>
      <c r="C1084" s="6" t="s">
        <v>2449</v>
      </c>
      <c r="D1084" s="7" t="s">
        <v>1427</v>
      </c>
      <c r="E1084" s="8">
        <v>2.4799999999999907</v>
      </c>
      <c r="F1084" s="8">
        <v>2.7099999999999858</v>
      </c>
      <c r="G1084" s="9"/>
      <c r="O1084" s="9"/>
    </row>
    <row r="1085" spans="1:15" x14ac:dyDescent="0.25">
      <c r="A1085" s="5" t="s">
        <v>1364</v>
      </c>
      <c r="B1085" s="6" t="s">
        <v>1428</v>
      </c>
      <c r="C1085" s="6" t="s">
        <v>2449</v>
      </c>
      <c r="D1085" s="7" t="s">
        <v>1429</v>
      </c>
      <c r="E1085" s="8">
        <v>2.8999999999999817</v>
      </c>
      <c r="F1085" s="8">
        <v>2.8999999999999817</v>
      </c>
      <c r="G1085" s="9"/>
      <c r="O1085" s="9"/>
    </row>
    <row r="1086" spans="1:15" x14ac:dyDescent="0.25">
      <c r="A1086" s="5" t="s">
        <v>1364</v>
      </c>
      <c r="B1086" s="6" t="s">
        <v>1430</v>
      </c>
      <c r="C1086" s="6" t="s">
        <v>2451</v>
      </c>
      <c r="D1086" s="7" t="s">
        <v>1431</v>
      </c>
      <c r="E1086" s="8">
        <v>2.6199999999999877</v>
      </c>
      <c r="F1086" s="8">
        <v>2.6199999999999877</v>
      </c>
      <c r="G1086" s="9"/>
      <c r="O1086" s="9"/>
    </row>
    <row r="1087" spans="1:15" x14ac:dyDescent="0.25">
      <c r="A1087" s="5" t="s">
        <v>1364</v>
      </c>
      <c r="B1087" s="6" t="s">
        <v>1432</v>
      </c>
      <c r="C1087" s="6" t="s">
        <v>2451</v>
      </c>
      <c r="D1087" s="7" t="s">
        <v>1433</v>
      </c>
      <c r="E1087" s="8">
        <v>2.6199999999999877</v>
      </c>
      <c r="F1087" s="8">
        <v>2.6199999999999877</v>
      </c>
      <c r="G1087" s="9"/>
      <c r="O1087" s="9"/>
    </row>
    <row r="1088" spans="1:15" x14ac:dyDescent="0.25">
      <c r="A1088" s="5" t="s">
        <v>1364</v>
      </c>
      <c r="B1088" s="6" t="s">
        <v>1434</v>
      </c>
      <c r="C1088" s="6" t="s">
        <v>2448</v>
      </c>
      <c r="D1088" s="7" t="s">
        <v>1435</v>
      </c>
      <c r="E1088" s="8">
        <v>2.6699999999999866</v>
      </c>
      <c r="F1088" s="8">
        <v>2.6699999999999866</v>
      </c>
      <c r="G1088" s="9"/>
      <c r="O1088" s="9"/>
    </row>
    <row r="1089" spans="1:15" x14ac:dyDescent="0.25">
      <c r="A1089" s="5" t="s">
        <v>1364</v>
      </c>
      <c r="B1089" s="6" t="s">
        <v>1436</v>
      </c>
      <c r="C1089" s="6" t="s">
        <v>2446</v>
      </c>
      <c r="D1089" s="7" t="s">
        <v>1437</v>
      </c>
      <c r="E1089" s="8">
        <v>2.6199999999999877</v>
      </c>
      <c r="F1089" s="8">
        <v>2.6199999999999877</v>
      </c>
      <c r="G1089" s="9"/>
      <c r="O1089" s="9"/>
    </row>
    <row r="1090" spans="1:15" x14ac:dyDescent="0.25">
      <c r="A1090" s="5" t="s">
        <v>1364</v>
      </c>
      <c r="B1090" s="6" t="s">
        <v>1438</v>
      </c>
      <c r="C1090" s="6" t="s">
        <v>2452</v>
      </c>
      <c r="D1090" s="7" t="s">
        <v>1439</v>
      </c>
      <c r="E1090" s="8">
        <v>2.5699999999999887</v>
      </c>
      <c r="F1090" s="8">
        <v>2.5699999999999887</v>
      </c>
      <c r="G1090" s="9"/>
      <c r="O1090" s="9"/>
    </row>
    <row r="1091" spans="1:15" x14ac:dyDescent="0.25">
      <c r="A1091" s="5" t="s">
        <v>1364</v>
      </c>
      <c r="B1091" s="6" t="s">
        <v>703</v>
      </c>
      <c r="C1091" s="6" t="s">
        <v>2448</v>
      </c>
      <c r="D1091" s="7" t="s">
        <v>1440</v>
      </c>
      <c r="E1091" s="8">
        <v>2.6699999999999866</v>
      </c>
      <c r="F1091" s="8">
        <v>2.6699999999999866</v>
      </c>
      <c r="G1091" s="9"/>
      <c r="O1091" s="9"/>
    </row>
    <row r="1092" spans="1:15" x14ac:dyDescent="0.25">
      <c r="A1092" s="5" t="s">
        <v>1364</v>
      </c>
      <c r="B1092" s="6" t="s">
        <v>1441</v>
      </c>
      <c r="C1092" s="6" t="s">
        <v>2458</v>
      </c>
      <c r="D1092" s="7" t="s">
        <v>1442</v>
      </c>
      <c r="E1092" s="8">
        <v>2.8199999999999834</v>
      </c>
      <c r="F1092" s="8">
        <v>2.8199999999999834</v>
      </c>
      <c r="G1092" s="9"/>
      <c r="O1092" s="9"/>
    </row>
    <row r="1093" spans="1:15" x14ac:dyDescent="0.25">
      <c r="A1093" s="5" t="s">
        <v>1364</v>
      </c>
      <c r="B1093" s="6" t="s">
        <v>705</v>
      </c>
      <c r="C1093" s="6" t="s">
        <v>2447</v>
      </c>
      <c r="D1093" s="7" t="s">
        <v>1443</v>
      </c>
      <c r="E1093" s="8">
        <v>2.7399999999999851</v>
      </c>
      <c r="F1093" s="8">
        <v>2.7399999999999851</v>
      </c>
      <c r="G1093" s="9"/>
      <c r="O1093" s="9"/>
    </row>
    <row r="1094" spans="1:15" x14ac:dyDescent="0.25">
      <c r="A1094" s="5" t="s">
        <v>1364</v>
      </c>
      <c r="B1094" s="6" t="s">
        <v>1444</v>
      </c>
      <c r="C1094" s="6" t="s">
        <v>2448</v>
      </c>
      <c r="D1094" s="7" t="s">
        <v>1445</v>
      </c>
      <c r="E1094" s="8">
        <v>2.6699999999999866</v>
      </c>
      <c r="F1094" s="8">
        <v>2.6699999999999866</v>
      </c>
      <c r="G1094" s="9"/>
      <c r="O1094" s="9"/>
    </row>
    <row r="1095" spans="1:15" x14ac:dyDescent="0.25">
      <c r="A1095" s="5" t="s">
        <v>1364</v>
      </c>
      <c r="B1095" s="6" t="s">
        <v>1446</v>
      </c>
      <c r="C1095" s="6" t="s">
        <v>2447</v>
      </c>
      <c r="D1095" s="7" t="s">
        <v>1447</v>
      </c>
      <c r="E1095" s="8">
        <v>2.7399999999999851</v>
      </c>
      <c r="F1095" s="8">
        <v>2.7399999999999851</v>
      </c>
      <c r="G1095" s="9"/>
      <c r="O1095" s="9"/>
    </row>
    <row r="1096" spans="1:15" x14ac:dyDescent="0.25">
      <c r="A1096" s="5" t="s">
        <v>1364</v>
      </c>
      <c r="B1096" s="6" t="s">
        <v>546</v>
      </c>
      <c r="C1096" s="6" t="s">
        <v>2451</v>
      </c>
      <c r="D1096" s="7" t="s">
        <v>1448</v>
      </c>
      <c r="E1096" s="8">
        <v>2.6199999999999877</v>
      </c>
      <c r="F1096" s="8">
        <v>2.6199999999999877</v>
      </c>
      <c r="G1096" s="9"/>
      <c r="O1096" s="9"/>
    </row>
    <row r="1097" spans="1:15" x14ac:dyDescent="0.25">
      <c r="A1097" s="5" t="s">
        <v>1364</v>
      </c>
      <c r="B1097" s="6" t="s">
        <v>147</v>
      </c>
      <c r="C1097" s="6" t="s">
        <v>2451</v>
      </c>
      <c r="D1097" s="7" t="s">
        <v>1449</v>
      </c>
      <c r="E1097" s="8">
        <v>2.6199999999999877</v>
      </c>
      <c r="F1097" s="8">
        <v>2.6199999999999877</v>
      </c>
      <c r="G1097" s="9"/>
      <c r="O1097" s="9"/>
    </row>
    <row r="1098" spans="1:15" x14ac:dyDescent="0.25">
      <c r="A1098" s="5" t="s">
        <v>1364</v>
      </c>
      <c r="B1098" s="6" t="s">
        <v>549</v>
      </c>
      <c r="C1098" s="6" t="s">
        <v>2446</v>
      </c>
      <c r="D1098" s="7" t="s">
        <v>1450</v>
      </c>
      <c r="E1098" s="8">
        <v>2.6199999999999877</v>
      </c>
      <c r="F1098" s="8">
        <v>2.6199999999999877</v>
      </c>
      <c r="G1098" s="9"/>
      <c r="O1098" s="9"/>
    </row>
    <row r="1099" spans="1:15" x14ac:dyDescent="0.25">
      <c r="A1099" s="5" t="s">
        <v>1364</v>
      </c>
      <c r="B1099" s="6" t="s">
        <v>1451</v>
      </c>
      <c r="C1099" s="6" t="s">
        <v>2449</v>
      </c>
      <c r="D1099" s="7" t="s">
        <v>1452</v>
      </c>
      <c r="E1099" s="8">
        <v>2.8599999999999826</v>
      </c>
      <c r="F1099" s="8">
        <v>2.8999999999999817</v>
      </c>
      <c r="G1099" s="9"/>
      <c r="O1099" s="9"/>
    </row>
    <row r="1100" spans="1:15" x14ac:dyDescent="0.25">
      <c r="A1100" s="5" t="s">
        <v>1364</v>
      </c>
      <c r="B1100" s="6" t="s">
        <v>1453</v>
      </c>
      <c r="C1100" s="6" t="s">
        <v>2450</v>
      </c>
      <c r="D1100" s="7" t="s">
        <v>1454</v>
      </c>
      <c r="E1100" s="8">
        <v>2.4999999999999902</v>
      </c>
      <c r="F1100" s="8">
        <v>3.3199999999999728</v>
      </c>
      <c r="G1100" s="9"/>
      <c r="O1100" s="9"/>
    </row>
    <row r="1101" spans="1:15" x14ac:dyDescent="0.25">
      <c r="A1101" s="5" t="s">
        <v>1364</v>
      </c>
      <c r="B1101" s="6" t="s">
        <v>1455</v>
      </c>
      <c r="C1101" s="6" t="s">
        <v>2446</v>
      </c>
      <c r="D1101" s="7" t="s">
        <v>1456</v>
      </c>
      <c r="E1101" s="8">
        <v>2.6199999999999877</v>
      </c>
      <c r="F1101" s="8">
        <v>2.6199999999999877</v>
      </c>
      <c r="G1101" s="9"/>
      <c r="O1101" s="9"/>
    </row>
    <row r="1102" spans="1:15" x14ac:dyDescent="0.25">
      <c r="A1102" s="5" t="s">
        <v>1457</v>
      </c>
      <c r="B1102" s="6" t="s">
        <v>590</v>
      </c>
      <c r="C1102" s="6" t="s">
        <v>2446</v>
      </c>
      <c r="D1102" s="7" t="s">
        <v>1458</v>
      </c>
      <c r="E1102" s="8">
        <v>2.229999999999996</v>
      </c>
      <c r="F1102" s="8">
        <v>2.229999999999996</v>
      </c>
      <c r="G1102" s="9"/>
      <c r="O1102" s="9"/>
    </row>
    <row r="1103" spans="1:15" x14ac:dyDescent="0.25">
      <c r="A1103" s="5" t="s">
        <v>1457</v>
      </c>
      <c r="B1103" s="6" t="s">
        <v>592</v>
      </c>
      <c r="C1103" s="6" t="s">
        <v>2450</v>
      </c>
      <c r="D1103" s="7" t="s">
        <v>1459</v>
      </c>
      <c r="E1103" s="8">
        <v>2.0599999999999996</v>
      </c>
      <c r="F1103" s="8">
        <v>2.4699999999999909</v>
      </c>
      <c r="G1103" s="9"/>
      <c r="O1103" s="9"/>
    </row>
    <row r="1104" spans="1:15" x14ac:dyDescent="0.25">
      <c r="A1104" s="5" t="s">
        <v>1457</v>
      </c>
      <c r="B1104" s="6" t="s">
        <v>2530</v>
      </c>
      <c r="C1104" s="6" t="s">
        <v>2462</v>
      </c>
      <c r="D1104" s="7" t="s">
        <v>2597</v>
      </c>
      <c r="E1104" s="8">
        <v>2.1899999999999968</v>
      </c>
      <c r="F1104" s="8">
        <v>2.2999999999999945</v>
      </c>
      <c r="G1104" s="9"/>
      <c r="O1104" s="9"/>
    </row>
    <row r="1105" spans="1:15" x14ac:dyDescent="0.25">
      <c r="A1105" s="5" t="s">
        <v>1457</v>
      </c>
      <c r="B1105" s="6" t="s">
        <v>1460</v>
      </c>
      <c r="C1105" s="6" t="s">
        <v>2450</v>
      </c>
      <c r="D1105" s="7" t="s">
        <v>1461</v>
      </c>
      <c r="E1105" s="8">
        <v>2.0599999999999996</v>
      </c>
      <c r="F1105" s="8">
        <v>2.4699999999999909</v>
      </c>
      <c r="G1105" s="9"/>
      <c r="O1105" s="9"/>
    </row>
    <row r="1106" spans="1:15" x14ac:dyDescent="0.25">
      <c r="A1106" s="5" t="s">
        <v>1457</v>
      </c>
      <c r="B1106" s="6" t="s">
        <v>1462</v>
      </c>
      <c r="C1106" s="6" t="s">
        <v>2445</v>
      </c>
      <c r="D1106" s="7" t="s">
        <v>1463</v>
      </c>
      <c r="E1106" s="8">
        <v>1.8300000000000007</v>
      </c>
      <c r="F1106" s="8">
        <v>2.369999999999993</v>
      </c>
      <c r="G1106" s="9"/>
      <c r="O1106" s="9"/>
    </row>
    <row r="1107" spans="1:15" x14ac:dyDescent="0.25">
      <c r="A1107" s="5" t="s">
        <v>1457</v>
      </c>
      <c r="B1107" s="6" t="s">
        <v>600</v>
      </c>
      <c r="C1107" s="6" t="s">
        <v>2446</v>
      </c>
      <c r="D1107" s="7" t="s">
        <v>1464</v>
      </c>
      <c r="E1107" s="8">
        <v>2.229999999999996</v>
      </c>
      <c r="F1107" s="8">
        <v>2.2599999999999953</v>
      </c>
      <c r="G1107" s="9"/>
      <c r="O1107" s="9"/>
    </row>
    <row r="1108" spans="1:15" x14ac:dyDescent="0.25">
      <c r="A1108" s="5" t="s">
        <v>1457</v>
      </c>
      <c r="B1108" s="6" t="s">
        <v>745</v>
      </c>
      <c r="C1108" s="6" t="s">
        <v>2449</v>
      </c>
      <c r="D1108" s="7" t="s">
        <v>1465</v>
      </c>
      <c r="E1108" s="8">
        <v>2.2199999999999962</v>
      </c>
      <c r="F1108" s="8">
        <v>2.2199999999999962</v>
      </c>
      <c r="G1108" s="9"/>
      <c r="O1108" s="9"/>
    </row>
    <row r="1109" spans="1:15" x14ac:dyDescent="0.25">
      <c r="A1109" s="5" t="s">
        <v>1457</v>
      </c>
      <c r="B1109" s="6" t="s">
        <v>19</v>
      </c>
      <c r="C1109" s="6" t="s">
        <v>2454</v>
      </c>
      <c r="D1109" s="7" t="s">
        <v>1466</v>
      </c>
      <c r="E1109" s="8">
        <v>2.1799999999999971</v>
      </c>
      <c r="F1109" s="8">
        <v>2.3499999999999934</v>
      </c>
      <c r="G1109" s="9"/>
      <c r="O1109" s="9"/>
    </row>
    <row r="1110" spans="1:15" x14ac:dyDescent="0.25">
      <c r="A1110" s="5" t="s">
        <v>1457</v>
      </c>
      <c r="B1110" s="6" t="s">
        <v>1467</v>
      </c>
      <c r="C1110" s="6" t="s">
        <v>2447</v>
      </c>
      <c r="D1110" s="7" t="s">
        <v>1468</v>
      </c>
      <c r="E1110" s="8">
        <v>1.7100000000000006</v>
      </c>
      <c r="F1110" s="8">
        <v>2.3899999999999926</v>
      </c>
      <c r="G1110" s="9"/>
      <c r="O1110" s="9"/>
    </row>
    <row r="1111" spans="1:15" x14ac:dyDescent="0.25">
      <c r="A1111" s="5" t="s">
        <v>1457</v>
      </c>
      <c r="B1111" s="6" t="s">
        <v>23</v>
      </c>
      <c r="C1111" s="6" t="s">
        <v>2447</v>
      </c>
      <c r="D1111" s="7" t="s">
        <v>1469</v>
      </c>
      <c r="E1111" s="8">
        <v>1.7100000000000006</v>
      </c>
      <c r="F1111" s="8">
        <v>2.3899999999999926</v>
      </c>
      <c r="G1111" s="9"/>
      <c r="O1111" s="9"/>
    </row>
    <row r="1112" spans="1:15" x14ac:dyDescent="0.25">
      <c r="A1112" s="5" t="s">
        <v>1457</v>
      </c>
      <c r="B1112" s="6" t="s">
        <v>1470</v>
      </c>
      <c r="C1112" s="6" t="s">
        <v>2446</v>
      </c>
      <c r="D1112" s="7" t="s">
        <v>1471</v>
      </c>
      <c r="E1112" s="8">
        <v>2.229999999999996</v>
      </c>
      <c r="F1112" s="8">
        <v>2.2599999999999953</v>
      </c>
      <c r="G1112" s="9"/>
      <c r="O1112" s="9"/>
    </row>
    <row r="1113" spans="1:15" x14ac:dyDescent="0.25">
      <c r="A1113" s="5" t="s">
        <v>1457</v>
      </c>
      <c r="B1113" s="6" t="s">
        <v>607</v>
      </c>
      <c r="C1113" s="6" t="s">
        <v>2446</v>
      </c>
      <c r="D1113" s="7" t="s">
        <v>1472</v>
      </c>
      <c r="E1113" s="8">
        <v>2.229999999999996</v>
      </c>
      <c r="F1113" s="8">
        <v>2.2599999999999953</v>
      </c>
      <c r="G1113" s="9"/>
      <c r="O1113" s="9"/>
    </row>
    <row r="1114" spans="1:15" x14ac:dyDescent="0.25">
      <c r="A1114" s="5" t="s">
        <v>1457</v>
      </c>
      <c r="B1114" s="6" t="s">
        <v>1473</v>
      </c>
      <c r="C1114" s="6" t="s">
        <v>2463</v>
      </c>
      <c r="D1114" s="7" t="s">
        <v>1474</v>
      </c>
      <c r="E1114" s="8">
        <v>2.1999999999999966</v>
      </c>
      <c r="F1114" s="8">
        <v>2.2599999999999953</v>
      </c>
      <c r="G1114" s="9"/>
      <c r="O1114" s="9"/>
    </row>
    <row r="1115" spans="1:15" x14ac:dyDescent="0.25">
      <c r="A1115" s="5" t="s">
        <v>1457</v>
      </c>
      <c r="B1115" s="6" t="s">
        <v>1475</v>
      </c>
      <c r="C1115" s="6" t="s">
        <v>2461</v>
      </c>
      <c r="D1115" s="7" t="s">
        <v>1476</v>
      </c>
      <c r="E1115" s="8">
        <v>1.7900000000000007</v>
      </c>
      <c r="F1115" s="8">
        <v>2.3199999999999941</v>
      </c>
      <c r="G1115" s="9"/>
      <c r="O1115" s="9"/>
    </row>
    <row r="1116" spans="1:15" x14ac:dyDescent="0.25">
      <c r="A1116" s="5" t="s">
        <v>1457</v>
      </c>
      <c r="B1116" s="6" t="s">
        <v>1477</v>
      </c>
      <c r="C1116" s="6" t="s">
        <v>2447</v>
      </c>
      <c r="D1116" s="7" t="s">
        <v>1478</v>
      </c>
      <c r="E1116" s="8">
        <v>1.7100000000000006</v>
      </c>
      <c r="F1116" s="8">
        <v>2.3899999999999926</v>
      </c>
      <c r="G1116" s="9"/>
      <c r="O1116" s="9"/>
    </row>
    <row r="1117" spans="1:15" x14ac:dyDescent="0.25">
      <c r="A1117" s="5" t="s">
        <v>1457</v>
      </c>
      <c r="B1117" s="6" t="s">
        <v>1479</v>
      </c>
      <c r="C1117" s="6" t="s">
        <v>2451</v>
      </c>
      <c r="D1117" s="7" t="s">
        <v>1480</v>
      </c>
      <c r="E1117" s="8">
        <v>1.7600000000000007</v>
      </c>
      <c r="F1117" s="8">
        <v>2.50999999999999</v>
      </c>
      <c r="G1117" s="9"/>
      <c r="O1117" s="9"/>
    </row>
    <row r="1118" spans="1:15" x14ac:dyDescent="0.25">
      <c r="A1118" s="5" t="s">
        <v>1457</v>
      </c>
      <c r="B1118" s="6" t="s">
        <v>616</v>
      </c>
      <c r="C1118" s="6" t="s">
        <v>2459</v>
      </c>
      <c r="D1118" s="7" t="s">
        <v>1481</v>
      </c>
      <c r="E1118" s="8">
        <v>1.6300000000000006</v>
      </c>
      <c r="F1118" s="8">
        <v>2.3999999999999924</v>
      </c>
      <c r="G1118" s="9"/>
      <c r="O1118" s="9"/>
    </row>
    <row r="1119" spans="1:15" x14ac:dyDescent="0.25">
      <c r="A1119" s="5" t="s">
        <v>1457</v>
      </c>
      <c r="B1119" s="6" t="s">
        <v>1389</v>
      </c>
      <c r="C1119" s="6" t="s">
        <v>2448</v>
      </c>
      <c r="D1119" s="7" t="s">
        <v>1482</v>
      </c>
      <c r="E1119" s="8">
        <v>2.2399999999999958</v>
      </c>
      <c r="F1119" s="8">
        <v>2.2499999999999956</v>
      </c>
      <c r="G1119" s="9"/>
      <c r="O1119" s="9"/>
    </row>
    <row r="1120" spans="1:15" x14ac:dyDescent="0.25">
      <c r="A1120" s="5" t="s">
        <v>1457</v>
      </c>
      <c r="B1120" s="6" t="s">
        <v>2125</v>
      </c>
      <c r="C1120" s="6" t="s">
        <v>2459</v>
      </c>
      <c r="D1120" s="7" t="s">
        <v>2375</v>
      </c>
      <c r="E1120" s="8">
        <v>1.6300000000000006</v>
      </c>
      <c r="F1120" s="8">
        <v>2.3999999999999924</v>
      </c>
      <c r="G1120" s="9"/>
      <c r="O1120" s="9"/>
    </row>
    <row r="1121" spans="1:15" x14ac:dyDescent="0.25">
      <c r="A1121" s="5" t="s">
        <v>1457</v>
      </c>
      <c r="B1121" s="6" t="s">
        <v>397</v>
      </c>
      <c r="C1121" s="6" t="s">
        <v>2459</v>
      </c>
      <c r="D1121" s="7" t="s">
        <v>1483</v>
      </c>
      <c r="E1121" s="8">
        <v>1.6300000000000006</v>
      </c>
      <c r="F1121" s="8">
        <v>2.3999999999999924</v>
      </c>
      <c r="G1121" s="9"/>
      <c r="O1121" s="9"/>
    </row>
    <row r="1122" spans="1:15" x14ac:dyDescent="0.25">
      <c r="A1122" s="5" t="s">
        <v>1457</v>
      </c>
      <c r="B1122" s="6" t="s">
        <v>51</v>
      </c>
      <c r="C1122" s="6" t="s">
        <v>2459</v>
      </c>
      <c r="D1122" s="7" t="s">
        <v>1484</v>
      </c>
      <c r="E1122" s="8">
        <v>1.6300000000000006</v>
      </c>
      <c r="F1122" s="8">
        <v>2.3999999999999924</v>
      </c>
      <c r="G1122" s="9"/>
      <c r="O1122" s="9"/>
    </row>
    <row r="1123" spans="1:15" x14ac:dyDescent="0.25">
      <c r="A1123" s="5" t="s">
        <v>1457</v>
      </c>
      <c r="B1123" s="6" t="s">
        <v>53</v>
      </c>
      <c r="C1123" s="6" t="s">
        <v>2451</v>
      </c>
      <c r="D1123" s="7" t="s">
        <v>1485</v>
      </c>
      <c r="E1123" s="8">
        <v>1.7600000000000007</v>
      </c>
      <c r="F1123" s="8">
        <v>2.50999999999999</v>
      </c>
      <c r="G1123" s="9"/>
      <c r="O1123" s="9"/>
    </row>
    <row r="1124" spans="1:15" x14ac:dyDescent="0.25">
      <c r="A1124" s="5" t="s">
        <v>1457</v>
      </c>
      <c r="B1124" s="6" t="s">
        <v>1486</v>
      </c>
      <c r="C1124" s="6" t="s">
        <v>2461</v>
      </c>
      <c r="D1124" s="7" t="s">
        <v>1487</v>
      </c>
      <c r="E1124" s="8">
        <v>2.0300000000000002</v>
      </c>
      <c r="F1124" s="8">
        <v>2.4899999999999904</v>
      </c>
      <c r="G1124" s="9"/>
      <c r="O1124" s="9"/>
    </row>
    <row r="1125" spans="1:15" x14ac:dyDescent="0.25">
      <c r="A1125" s="5" t="s">
        <v>1457</v>
      </c>
      <c r="B1125" s="6" t="s">
        <v>59</v>
      </c>
      <c r="C1125" s="6" t="s">
        <v>2447</v>
      </c>
      <c r="D1125" s="7" t="s">
        <v>1488</v>
      </c>
      <c r="E1125" s="8">
        <v>1.7100000000000006</v>
      </c>
      <c r="F1125" s="8">
        <v>2.3899999999999926</v>
      </c>
      <c r="G1125" s="9"/>
      <c r="O1125" s="9"/>
    </row>
    <row r="1126" spans="1:15" x14ac:dyDescent="0.25">
      <c r="A1126" s="5" t="s">
        <v>1457</v>
      </c>
      <c r="B1126" s="6" t="s">
        <v>228</v>
      </c>
      <c r="C1126" s="6" t="s">
        <v>2449</v>
      </c>
      <c r="D1126" s="7" t="s">
        <v>1489</v>
      </c>
      <c r="E1126" s="8">
        <v>2.2199999999999962</v>
      </c>
      <c r="F1126" s="8">
        <v>2.2199999999999962</v>
      </c>
      <c r="G1126" s="9"/>
      <c r="O1126" s="9"/>
    </row>
    <row r="1127" spans="1:15" x14ac:dyDescent="0.25">
      <c r="A1127" s="5" t="s">
        <v>1457</v>
      </c>
      <c r="B1127" s="6" t="s">
        <v>418</v>
      </c>
      <c r="C1127" s="6" t="s">
        <v>2450</v>
      </c>
      <c r="D1127" s="7" t="s">
        <v>1490</v>
      </c>
      <c r="E1127" s="8">
        <v>2.0599999999999996</v>
      </c>
      <c r="F1127" s="8">
        <v>2.4699999999999909</v>
      </c>
      <c r="G1127" s="9"/>
      <c r="O1127" s="9"/>
    </row>
    <row r="1128" spans="1:15" x14ac:dyDescent="0.25">
      <c r="A1128" s="5" t="s">
        <v>1457</v>
      </c>
      <c r="B1128" s="6" t="s">
        <v>1491</v>
      </c>
      <c r="C1128" s="6" t="s">
        <v>2450</v>
      </c>
      <c r="D1128" s="7" t="s">
        <v>1492</v>
      </c>
      <c r="E1128" s="8">
        <v>2.1899999999999968</v>
      </c>
      <c r="F1128" s="8">
        <v>2.5699999999999887</v>
      </c>
      <c r="G1128" s="9"/>
      <c r="O1128" s="9"/>
    </row>
    <row r="1129" spans="1:15" x14ac:dyDescent="0.25">
      <c r="A1129" s="5" t="s">
        <v>1457</v>
      </c>
      <c r="B1129" s="6" t="s">
        <v>634</v>
      </c>
      <c r="C1129" s="6" t="s">
        <v>2445</v>
      </c>
      <c r="D1129" s="7" t="s">
        <v>1493</v>
      </c>
      <c r="E1129" s="8">
        <v>1.8300000000000007</v>
      </c>
      <c r="F1129" s="8">
        <v>2.369999999999993</v>
      </c>
      <c r="G1129" s="9"/>
      <c r="O1129" s="9"/>
    </row>
    <row r="1130" spans="1:15" x14ac:dyDescent="0.25">
      <c r="A1130" s="5" t="s">
        <v>1457</v>
      </c>
      <c r="B1130" s="6" t="s">
        <v>428</v>
      </c>
      <c r="C1130" s="6" t="s">
        <v>2451</v>
      </c>
      <c r="D1130" s="7" t="s">
        <v>1494</v>
      </c>
      <c r="E1130" s="8">
        <v>1.7600000000000007</v>
      </c>
      <c r="F1130" s="8">
        <v>2.50999999999999</v>
      </c>
      <c r="G1130" s="9"/>
      <c r="O1130" s="9"/>
    </row>
    <row r="1131" spans="1:15" x14ac:dyDescent="0.25">
      <c r="A1131" s="5" t="s">
        <v>1457</v>
      </c>
      <c r="B1131" s="6" t="s">
        <v>2126</v>
      </c>
      <c r="C1131" s="6" t="s">
        <v>2446</v>
      </c>
      <c r="D1131" s="7" t="s">
        <v>2376</v>
      </c>
      <c r="E1131" s="8">
        <v>2.229999999999996</v>
      </c>
      <c r="F1131" s="8">
        <v>2.2599999999999953</v>
      </c>
      <c r="G1131" s="9"/>
      <c r="O1131" s="9"/>
    </row>
    <row r="1132" spans="1:15" x14ac:dyDescent="0.25">
      <c r="A1132" s="5" t="s">
        <v>1457</v>
      </c>
      <c r="B1132" s="6" t="s">
        <v>1495</v>
      </c>
      <c r="C1132" s="6" t="s">
        <v>2448</v>
      </c>
      <c r="D1132" s="7" t="s">
        <v>1496</v>
      </c>
      <c r="E1132" s="8">
        <v>2.2399999999999958</v>
      </c>
      <c r="F1132" s="8">
        <v>2.2499999999999956</v>
      </c>
      <c r="G1132" s="9"/>
      <c r="O1132" s="9"/>
    </row>
    <row r="1133" spans="1:15" x14ac:dyDescent="0.25">
      <c r="A1133" s="5" t="s">
        <v>1457</v>
      </c>
      <c r="B1133" s="6" t="s">
        <v>71</v>
      </c>
      <c r="C1133" s="6" t="s">
        <v>2460</v>
      </c>
      <c r="D1133" s="7" t="s">
        <v>2377</v>
      </c>
      <c r="E1133" s="8">
        <v>2.2499999999999956</v>
      </c>
      <c r="F1133" s="8">
        <v>2.2899999999999947</v>
      </c>
      <c r="G1133" s="9"/>
      <c r="O1133" s="9"/>
    </row>
    <row r="1134" spans="1:15" x14ac:dyDescent="0.25">
      <c r="A1134" s="5" t="s">
        <v>1457</v>
      </c>
      <c r="B1134" s="6" t="s">
        <v>73</v>
      </c>
      <c r="C1134" s="6" t="s">
        <v>2445</v>
      </c>
      <c r="D1134" s="7" t="s">
        <v>1497</v>
      </c>
      <c r="E1134" s="8">
        <v>1.8300000000000007</v>
      </c>
      <c r="F1134" s="8">
        <v>2.369999999999993</v>
      </c>
      <c r="G1134" s="9"/>
      <c r="O1134" s="9"/>
    </row>
    <row r="1135" spans="1:15" x14ac:dyDescent="0.25">
      <c r="A1135" s="5" t="s">
        <v>1457</v>
      </c>
      <c r="B1135" s="6" t="s">
        <v>243</v>
      </c>
      <c r="C1135" s="6" t="s">
        <v>2461</v>
      </c>
      <c r="D1135" s="7" t="s">
        <v>1498</v>
      </c>
      <c r="E1135" s="8">
        <v>1.7900000000000007</v>
      </c>
      <c r="F1135" s="8">
        <v>2.3199999999999941</v>
      </c>
      <c r="G1135" s="9"/>
      <c r="O1135" s="9"/>
    </row>
    <row r="1136" spans="1:15" x14ac:dyDescent="0.25">
      <c r="A1136" s="5" t="s">
        <v>1457</v>
      </c>
      <c r="B1136" s="6" t="s">
        <v>87</v>
      </c>
      <c r="C1136" s="6" t="s">
        <v>2459</v>
      </c>
      <c r="D1136" s="7" t="s">
        <v>1499</v>
      </c>
      <c r="E1136" s="8">
        <v>1.6300000000000006</v>
      </c>
      <c r="F1136" s="8">
        <v>2.3999999999999924</v>
      </c>
      <c r="G1136" s="9"/>
      <c r="O1136" s="9"/>
    </row>
    <row r="1137" spans="1:15" x14ac:dyDescent="0.25">
      <c r="A1137" s="5" t="s">
        <v>1457</v>
      </c>
      <c r="B1137" s="6" t="s">
        <v>1500</v>
      </c>
      <c r="C1137" s="6" t="s">
        <v>2461</v>
      </c>
      <c r="D1137" s="7" t="s">
        <v>1501</v>
      </c>
      <c r="E1137" s="8">
        <v>1.7900000000000007</v>
      </c>
      <c r="F1137" s="8">
        <v>2.3199999999999941</v>
      </c>
      <c r="G1137" s="9"/>
      <c r="O1137" s="9"/>
    </row>
    <row r="1138" spans="1:15" x14ac:dyDescent="0.25">
      <c r="A1138" s="5" t="s">
        <v>1457</v>
      </c>
      <c r="B1138" s="6" t="s">
        <v>1502</v>
      </c>
      <c r="C1138" s="6" t="s">
        <v>2451</v>
      </c>
      <c r="D1138" s="7" t="s">
        <v>1503</v>
      </c>
      <c r="E1138" s="8">
        <v>1.7600000000000007</v>
      </c>
      <c r="F1138" s="8">
        <v>2.50999999999999</v>
      </c>
      <c r="G1138" s="9"/>
      <c r="O1138" s="9"/>
    </row>
    <row r="1139" spans="1:15" x14ac:dyDescent="0.25">
      <c r="A1139" s="5" t="s">
        <v>1457</v>
      </c>
      <c r="B1139" s="6" t="s">
        <v>91</v>
      </c>
      <c r="C1139" s="6" t="s">
        <v>2459</v>
      </c>
      <c r="D1139" s="7" t="s">
        <v>1504</v>
      </c>
      <c r="E1139" s="8">
        <v>1.6300000000000006</v>
      </c>
      <c r="F1139" s="8">
        <v>2.3999999999999924</v>
      </c>
      <c r="G1139" s="9"/>
      <c r="O1139" s="9"/>
    </row>
    <row r="1140" spans="1:15" x14ac:dyDescent="0.25">
      <c r="A1140" s="5" t="s">
        <v>1457</v>
      </c>
      <c r="B1140" s="6" t="s">
        <v>1505</v>
      </c>
      <c r="C1140" s="6" t="s">
        <v>2463</v>
      </c>
      <c r="D1140" s="7" t="s">
        <v>1506</v>
      </c>
      <c r="E1140" s="8">
        <v>2.1999999999999966</v>
      </c>
      <c r="F1140" s="8">
        <v>2.2599999999999953</v>
      </c>
      <c r="G1140" s="9"/>
      <c r="O1140" s="9"/>
    </row>
    <row r="1141" spans="1:15" x14ac:dyDescent="0.25">
      <c r="A1141" s="5" t="s">
        <v>1457</v>
      </c>
      <c r="B1141" s="6" t="s">
        <v>1507</v>
      </c>
      <c r="C1141" s="6" t="s">
        <v>2462</v>
      </c>
      <c r="D1141" s="7" t="s">
        <v>1508</v>
      </c>
      <c r="E1141" s="8">
        <v>2.1899999999999968</v>
      </c>
      <c r="F1141" s="8">
        <v>2.2999999999999945</v>
      </c>
      <c r="G1141" s="9"/>
      <c r="O1141" s="9"/>
    </row>
    <row r="1142" spans="1:15" x14ac:dyDescent="0.25">
      <c r="A1142" s="5" t="s">
        <v>1457</v>
      </c>
      <c r="B1142" s="6" t="s">
        <v>580</v>
      </c>
      <c r="C1142" s="6" t="s">
        <v>2450</v>
      </c>
      <c r="D1142" s="7" t="s">
        <v>1509</v>
      </c>
      <c r="E1142" s="8">
        <v>2.1899999999999968</v>
      </c>
      <c r="F1142" s="8">
        <v>2.5699999999999887</v>
      </c>
      <c r="G1142" s="9"/>
      <c r="O1142" s="9"/>
    </row>
    <row r="1143" spans="1:15" x14ac:dyDescent="0.25">
      <c r="A1143" s="5" t="s">
        <v>1457</v>
      </c>
      <c r="B1143" s="6" t="s">
        <v>666</v>
      </c>
      <c r="C1143" s="6" t="s">
        <v>2447</v>
      </c>
      <c r="D1143" s="7" t="s">
        <v>2378</v>
      </c>
      <c r="E1143" s="8">
        <v>1.7100000000000006</v>
      </c>
      <c r="F1143" s="8">
        <v>2.3899999999999926</v>
      </c>
      <c r="G1143" s="9"/>
      <c r="O1143" s="9"/>
    </row>
    <row r="1144" spans="1:15" x14ac:dyDescent="0.25">
      <c r="A1144" s="5" t="s">
        <v>1457</v>
      </c>
      <c r="B1144" s="6" t="s">
        <v>101</v>
      </c>
      <c r="C1144" s="6" t="s">
        <v>2447</v>
      </c>
      <c r="D1144" s="7" t="s">
        <v>1510</v>
      </c>
      <c r="E1144" s="8">
        <v>1.7100000000000006</v>
      </c>
      <c r="F1144" s="8">
        <v>2.3899999999999926</v>
      </c>
      <c r="G1144" s="9"/>
      <c r="O1144" s="9"/>
    </row>
    <row r="1145" spans="1:15" x14ac:dyDescent="0.25">
      <c r="A1145" s="5" t="s">
        <v>1457</v>
      </c>
      <c r="B1145" s="6" t="s">
        <v>1511</v>
      </c>
      <c r="C1145" s="6" t="s">
        <v>2458</v>
      </c>
      <c r="D1145" s="7" t="s">
        <v>1512</v>
      </c>
      <c r="E1145" s="8">
        <v>2.2699999999999951</v>
      </c>
      <c r="F1145" s="8">
        <v>2.2799999999999949</v>
      </c>
      <c r="G1145" s="9"/>
      <c r="O1145" s="9"/>
    </row>
    <row r="1146" spans="1:15" x14ac:dyDescent="0.25">
      <c r="A1146" s="5" t="s">
        <v>1457</v>
      </c>
      <c r="B1146" s="6" t="s">
        <v>830</v>
      </c>
      <c r="C1146" s="6" t="s">
        <v>2448</v>
      </c>
      <c r="D1146" s="7" t="s">
        <v>1513</v>
      </c>
      <c r="E1146" s="8">
        <v>2.2399999999999958</v>
      </c>
      <c r="F1146" s="8">
        <v>2.2499999999999956</v>
      </c>
      <c r="G1146" s="9"/>
      <c r="O1146" s="9"/>
    </row>
    <row r="1147" spans="1:15" x14ac:dyDescent="0.25">
      <c r="A1147" s="5" t="s">
        <v>1457</v>
      </c>
      <c r="B1147" s="6" t="s">
        <v>482</v>
      </c>
      <c r="C1147" s="6" t="s">
        <v>2450</v>
      </c>
      <c r="D1147" s="7" t="s">
        <v>1514</v>
      </c>
      <c r="E1147" s="8">
        <v>2.0599999999999996</v>
      </c>
      <c r="F1147" s="8">
        <v>2.4699999999999909</v>
      </c>
      <c r="G1147" s="9"/>
      <c r="O1147" s="9"/>
    </row>
    <row r="1148" spans="1:15" x14ac:dyDescent="0.25">
      <c r="A1148" s="5" t="s">
        <v>1457</v>
      </c>
      <c r="B1148" s="6" t="s">
        <v>1515</v>
      </c>
      <c r="C1148" s="6" t="s">
        <v>2459</v>
      </c>
      <c r="D1148" s="7" t="s">
        <v>1516</v>
      </c>
      <c r="E1148" s="8">
        <v>1.6300000000000006</v>
      </c>
      <c r="F1148" s="8">
        <v>2.3999999999999924</v>
      </c>
      <c r="G1148" s="9"/>
      <c r="O1148" s="9"/>
    </row>
    <row r="1149" spans="1:15" x14ac:dyDescent="0.25">
      <c r="A1149" s="5" t="s">
        <v>1457</v>
      </c>
      <c r="B1149" s="6" t="s">
        <v>113</v>
      </c>
      <c r="C1149" s="6" t="s">
        <v>2460</v>
      </c>
      <c r="D1149" s="7" t="s">
        <v>2379</v>
      </c>
      <c r="E1149" s="8">
        <v>2.2499999999999956</v>
      </c>
      <c r="F1149" s="8">
        <v>2.2899999999999947</v>
      </c>
      <c r="G1149" s="9"/>
      <c r="O1149" s="9"/>
    </row>
    <row r="1150" spans="1:15" x14ac:dyDescent="0.25">
      <c r="A1150" s="5" t="s">
        <v>1457</v>
      </c>
      <c r="B1150" s="6" t="s">
        <v>1517</v>
      </c>
      <c r="C1150" s="6" t="s">
        <v>2462</v>
      </c>
      <c r="D1150" s="7" t="s">
        <v>1518</v>
      </c>
      <c r="E1150" s="8">
        <v>2.1899999999999968</v>
      </c>
      <c r="F1150" s="8">
        <v>2.2999999999999945</v>
      </c>
      <c r="G1150" s="9"/>
      <c r="O1150" s="9"/>
    </row>
    <row r="1151" spans="1:15" x14ac:dyDescent="0.25">
      <c r="A1151" s="5" t="s">
        <v>1457</v>
      </c>
      <c r="B1151" s="6" t="s">
        <v>1519</v>
      </c>
      <c r="C1151" s="6" t="s">
        <v>2447</v>
      </c>
      <c r="D1151" s="7" t="s">
        <v>1520</v>
      </c>
      <c r="E1151" s="8">
        <v>1.7100000000000006</v>
      </c>
      <c r="F1151" s="8">
        <v>2.3899999999999926</v>
      </c>
      <c r="G1151" s="9"/>
      <c r="O1151" s="9"/>
    </row>
    <row r="1152" spans="1:15" x14ac:dyDescent="0.25">
      <c r="A1152" s="5" t="s">
        <v>1457</v>
      </c>
      <c r="B1152" s="6" t="s">
        <v>274</v>
      </c>
      <c r="C1152" s="6" t="s">
        <v>2450</v>
      </c>
      <c r="D1152" s="7" t="s">
        <v>1521</v>
      </c>
      <c r="E1152" s="8">
        <v>2.0599999999999996</v>
      </c>
      <c r="F1152" s="8">
        <v>2.4699999999999909</v>
      </c>
      <c r="G1152" s="9"/>
      <c r="O1152" s="9"/>
    </row>
    <row r="1153" spans="1:15" x14ac:dyDescent="0.25">
      <c r="A1153" s="5" t="s">
        <v>1457</v>
      </c>
      <c r="B1153" s="6" t="s">
        <v>2127</v>
      </c>
      <c r="C1153" s="6" t="s">
        <v>2460</v>
      </c>
      <c r="D1153" s="7" t="s">
        <v>2380</v>
      </c>
      <c r="E1153" s="8">
        <v>2.2499999999999956</v>
      </c>
      <c r="F1153" s="8">
        <v>2.2899999999999947</v>
      </c>
      <c r="G1153" s="9"/>
      <c r="O1153" s="9"/>
    </row>
    <row r="1154" spans="1:15" x14ac:dyDescent="0.25">
      <c r="A1154" s="5" t="s">
        <v>1457</v>
      </c>
      <c r="B1154" s="6" t="s">
        <v>1522</v>
      </c>
      <c r="C1154" s="6" t="s">
        <v>2448</v>
      </c>
      <c r="D1154" s="7" t="s">
        <v>1523</v>
      </c>
      <c r="E1154" s="8">
        <v>2.2399999999999958</v>
      </c>
      <c r="F1154" s="8">
        <v>2.2699999999999951</v>
      </c>
      <c r="G1154" s="9"/>
      <c r="O1154" s="9"/>
    </row>
    <row r="1155" spans="1:15" x14ac:dyDescent="0.25">
      <c r="A1155" s="5" t="s">
        <v>1457</v>
      </c>
      <c r="B1155" s="6" t="s">
        <v>2128</v>
      </c>
      <c r="C1155" s="6" t="s">
        <v>2460</v>
      </c>
      <c r="D1155" s="7" t="s">
        <v>2381</v>
      </c>
      <c r="E1155" s="8">
        <v>2.2499999999999956</v>
      </c>
      <c r="F1155" s="8">
        <v>2.2499999999999956</v>
      </c>
      <c r="G1155" s="9"/>
      <c r="O1155" s="9"/>
    </row>
    <row r="1156" spans="1:15" x14ac:dyDescent="0.25">
      <c r="A1156" s="5" t="s">
        <v>1457</v>
      </c>
      <c r="B1156" s="6" t="s">
        <v>1436</v>
      </c>
      <c r="C1156" s="6" t="s">
        <v>2448</v>
      </c>
      <c r="D1156" s="7" t="s">
        <v>1524</v>
      </c>
      <c r="E1156" s="8">
        <v>2.2399999999999958</v>
      </c>
      <c r="F1156" s="8">
        <v>2.2699999999999951</v>
      </c>
      <c r="G1156" s="9"/>
      <c r="O1156" s="9"/>
    </row>
    <row r="1157" spans="1:15" x14ac:dyDescent="0.25">
      <c r="A1157" s="5" t="s">
        <v>1457</v>
      </c>
      <c r="B1157" s="6" t="s">
        <v>695</v>
      </c>
      <c r="C1157" s="6" t="s">
        <v>2447</v>
      </c>
      <c r="D1157" s="7" t="s">
        <v>1525</v>
      </c>
      <c r="E1157" s="8">
        <v>1.7100000000000006</v>
      </c>
      <c r="F1157" s="8">
        <v>2.3899999999999926</v>
      </c>
      <c r="G1157" s="9"/>
      <c r="O1157" s="9"/>
    </row>
    <row r="1158" spans="1:15" x14ac:dyDescent="0.25">
      <c r="A1158" s="5" t="s">
        <v>1457</v>
      </c>
      <c r="B1158" s="6" t="s">
        <v>1526</v>
      </c>
      <c r="C1158" s="6" t="s">
        <v>2454</v>
      </c>
      <c r="D1158" s="7" t="s">
        <v>1527</v>
      </c>
      <c r="E1158" s="8">
        <v>1.9200000000000008</v>
      </c>
      <c r="F1158" s="8">
        <v>2.1799999999999971</v>
      </c>
      <c r="G1158" s="9"/>
      <c r="O1158" s="9"/>
    </row>
    <row r="1159" spans="1:15" x14ac:dyDescent="0.25">
      <c r="A1159" s="5" t="s">
        <v>1457</v>
      </c>
      <c r="B1159" s="6" t="s">
        <v>1528</v>
      </c>
      <c r="C1159" s="6" t="s">
        <v>2462</v>
      </c>
      <c r="D1159" s="7" t="s">
        <v>1529</v>
      </c>
      <c r="E1159" s="8">
        <v>2.1899999999999968</v>
      </c>
      <c r="F1159" s="8">
        <v>2.2999999999999945</v>
      </c>
      <c r="G1159" s="9"/>
      <c r="O1159" s="9"/>
    </row>
    <row r="1160" spans="1:15" x14ac:dyDescent="0.25">
      <c r="A1160" s="5" t="s">
        <v>1457</v>
      </c>
      <c r="B1160" s="6" t="s">
        <v>1530</v>
      </c>
      <c r="C1160" s="6" t="s">
        <v>2463</v>
      </c>
      <c r="D1160" s="7" t="s">
        <v>1531</v>
      </c>
      <c r="E1160" s="8">
        <v>2.1999999999999966</v>
      </c>
      <c r="F1160" s="8">
        <v>2.2599999999999953</v>
      </c>
      <c r="G1160" s="9"/>
      <c r="O1160" s="9"/>
    </row>
    <row r="1161" spans="1:15" x14ac:dyDescent="0.25">
      <c r="A1161" s="5" t="s">
        <v>1457</v>
      </c>
      <c r="B1161" s="6" t="s">
        <v>143</v>
      </c>
      <c r="C1161" s="6" t="s">
        <v>2459</v>
      </c>
      <c r="D1161" s="7" t="s">
        <v>1532</v>
      </c>
      <c r="E1161" s="8">
        <v>1.6300000000000006</v>
      </c>
      <c r="F1161" s="8">
        <v>2.3999999999999924</v>
      </c>
      <c r="G1161" s="9"/>
      <c r="O1161" s="9"/>
    </row>
    <row r="1162" spans="1:15" x14ac:dyDescent="0.25">
      <c r="A1162" s="5" t="s">
        <v>1457</v>
      </c>
      <c r="B1162" s="6" t="s">
        <v>1533</v>
      </c>
      <c r="C1162" s="6" t="s">
        <v>2450</v>
      </c>
      <c r="D1162" s="7" t="s">
        <v>1534</v>
      </c>
      <c r="E1162" s="8">
        <v>2.0599999999999996</v>
      </c>
      <c r="F1162" s="8">
        <v>2.4699999999999909</v>
      </c>
      <c r="G1162" s="9"/>
      <c r="O1162" s="9"/>
    </row>
    <row r="1163" spans="1:15" x14ac:dyDescent="0.25">
      <c r="A1163" s="5" t="s">
        <v>1457</v>
      </c>
      <c r="B1163" s="6" t="s">
        <v>2129</v>
      </c>
      <c r="C1163" s="6" t="s">
        <v>2460</v>
      </c>
      <c r="D1163" s="7" t="s">
        <v>2382</v>
      </c>
      <c r="E1163" s="8">
        <v>2.2499999999999956</v>
      </c>
      <c r="F1163" s="8">
        <v>2.2899999999999947</v>
      </c>
      <c r="G1163" s="9"/>
      <c r="O1163" s="9"/>
    </row>
    <row r="1164" spans="1:15" x14ac:dyDescent="0.25">
      <c r="A1164" s="5" t="s">
        <v>1457</v>
      </c>
      <c r="B1164" s="6" t="s">
        <v>546</v>
      </c>
      <c r="C1164" s="6" t="s">
        <v>2449</v>
      </c>
      <c r="D1164" s="7" t="s">
        <v>1535</v>
      </c>
      <c r="E1164" s="8">
        <v>2.2199999999999962</v>
      </c>
      <c r="F1164" s="8">
        <v>2.2199999999999962</v>
      </c>
      <c r="G1164" s="9"/>
      <c r="O1164" s="9"/>
    </row>
    <row r="1165" spans="1:15" x14ac:dyDescent="0.25">
      <c r="A1165" s="5" t="s">
        <v>1457</v>
      </c>
      <c r="B1165" s="6" t="s">
        <v>1536</v>
      </c>
      <c r="C1165" s="6" t="s">
        <v>2451</v>
      </c>
      <c r="D1165" s="7" t="s">
        <v>1537</v>
      </c>
      <c r="E1165" s="8">
        <v>1.8300000000000007</v>
      </c>
      <c r="F1165" s="8">
        <v>2.5499999999999892</v>
      </c>
      <c r="G1165" s="9"/>
      <c r="O1165" s="9"/>
    </row>
    <row r="1166" spans="1:15" x14ac:dyDescent="0.25">
      <c r="A1166" s="5" t="s">
        <v>1457</v>
      </c>
      <c r="B1166" s="6" t="s">
        <v>1538</v>
      </c>
      <c r="C1166" s="6" t="s">
        <v>2451</v>
      </c>
      <c r="D1166" s="7" t="s">
        <v>1539</v>
      </c>
      <c r="E1166" s="8">
        <v>1.7600000000000007</v>
      </c>
      <c r="F1166" s="8">
        <v>2.50999999999999</v>
      </c>
      <c r="G1166" s="9"/>
      <c r="O1166" s="9"/>
    </row>
    <row r="1167" spans="1:15" x14ac:dyDescent="0.25">
      <c r="A1167" s="5" t="s">
        <v>1457</v>
      </c>
      <c r="B1167" s="6" t="s">
        <v>1540</v>
      </c>
      <c r="C1167" s="6" t="s">
        <v>2448</v>
      </c>
      <c r="D1167" s="7" t="s">
        <v>1541</v>
      </c>
      <c r="E1167" s="8">
        <v>2.2399999999999958</v>
      </c>
      <c r="F1167" s="8">
        <v>2.2499999999999956</v>
      </c>
      <c r="G1167" s="9"/>
      <c r="O1167" s="9"/>
    </row>
    <row r="1168" spans="1:15" x14ac:dyDescent="0.25">
      <c r="A1168" s="5" t="s">
        <v>2130</v>
      </c>
      <c r="B1168" s="6" t="s">
        <v>2531</v>
      </c>
      <c r="C1168" s="6" t="s">
        <v>2447</v>
      </c>
      <c r="D1168" s="7" t="s">
        <v>2598</v>
      </c>
      <c r="E1168" s="8">
        <v>2.3099999999999943</v>
      </c>
      <c r="F1168" s="8">
        <v>2.6299999999999875</v>
      </c>
      <c r="G1168" s="9"/>
      <c r="O1168" s="9"/>
    </row>
    <row r="1169" spans="1:15" x14ac:dyDescent="0.25">
      <c r="A1169" s="5" t="s">
        <v>2130</v>
      </c>
      <c r="B1169" s="6" t="s">
        <v>958</v>
      </c>
      <c r="C1169" s="6" t="s">
        <v>2446</v>
      </c>
      <c r="D1169" s="7" t="s">
        <v>2599</v>
      </c>
      <c r="E1169" s="8">
        <v>2.2699999999999951</v>
      </c>
      <c r="F1169" s="8">
        <v>2.2699999999999951</v>
      </c>
      <c r="G1169" s="9"/>
      <c r="O1169" s="9"/>
    </row>
    <row r="1170" spans="1:15" x14ac:dyDescent="0.25">
      <c r="A1170" s="5" t="s">
        <v>2130</v>
      </c>
      <c r="B1170" s="6" t="s">
        <v>29</v>
      </c>
      <c r="C1170" s="6" t="s">
        <v>2447</v>
      </c>
      <c r="D1170" s="7" t="s">
        <v>2600</v>
      </c>
      <c r="E1170" s="8">
        <v>2.3099999999999943</v>
      </c>
      <c r="F1170" s="8">
        <v>2.6299999999999875</v>
      </c>
      <c r="G1170" s="9"/>
      <c r="O1170" s="9"/>
    </row>
    <row r="1171" spans="1:15" x14ac:dyDescent="0.25">
      <c r="A1171" s="5" t="s">
        <v>2130</v>
      </c>
      <c r="B1171" s="6" t="s">
        <v>759</v>
      </c>
      <c r="C1171" s="6" t="s">
        <v>2450</v>
      </c>
      <c r="D1171" s="7" t="s">
        <v>2601</v>
      </c>
      <c r="E1171" s="8">
        <v>2.3499999999999934</v>
      </c>
      <c r="F1171" s="8">
        <v>2.3499999999999934</v>
      </c>
      <c r="G1171" s="9"/>
      <c r="O1171" s="9"/>
    </row>
    <row r="1172" spans="1:15" x14ac:dyDescent="0.25">
      <c r="A1172" s="5" t="s">
        <v>2130</v>
      </c>
      <c r="B1172" s="6" t="s">
        <v>2532</v>
      </c>
      <c r="C1172" s="6" t="s">
        <v>2449</v>
      </c>
      <c r="D1172" s="7" t="s">
        <v>2602</v>
      </c>
      <c r="E1172" s="8">
        <v>2.3099999999999943</v>
      </c>
      <c r="F1172" s="8">
        <v>2.4799999999999907</v>
      </c>
      <c r="G1172" s="9"/>
      <c r="O1172" s="9"/>
    </row>
    <row r="1173" spans="1:15" x14ac:dyDescent="0.25">
      <c r="A1173" s="5" t="s">
        <v>2130</v>
      </c>
      <c r="B1173" s="6" t="s">
        <v>2533</v>
      </c>
      <c r="C1173" s="6" t="s">
        <v>2446</v>
      </c>
      <c r="D1173" s="7" t="s">
        <v>2603</v>
      </c>
      <c r="E1173" s="8">
        <v>2.2699999999999951</v>
      </c>
      <c r="F1173" s="8">
        <v>2.2699999999999951</v>
      </c>
      <c r="G1173" s="9"/>
      <c r="O1173" s="9"/>
    </row>
    <row r="1174" spans="1:15" x14ac:dyDescent="0.25">
      <c r="A1174" s="5" t="s">
        <v>2130</v>
      </c>
      <c r="B1174" s="6" t="s">
        <v>83</v>
      </c>
      <c r="C1174" s="6" t="s">
        <v>2447</v>
      </c>
      <c r="D1174" s="7" t="s">
        <v>2604</v>
      </c>
      <c r="E1174" s="8">
        <v>2.3199999999999941</v>
      </c>
      <c r="F1174" s="8">
        <v>2.3199999999999941</v>
      </c>
      <c r="G1174" s="9"/>
      <c r="O1174" s="9"/>
    </row>
    <row r="1175" spans="1:15" x14ac:dyDescent="0.25">
      <c r="A1175" s="5" t="s">
        <v>2130</v>
      </c>
      <c r="B1175" s="6" t="s">
        <v>87</v>
      </c>
      <c r="C1175" s="6" t="s">
        <v>2447</v>
      </c>
      <c r="D1175" s="7" t="s">
        <v>2605</v>
      </c>
      <c r="E1175" s="8">
        <v>2.3099999999999943</v>
      </c>
      <c r="F1175" s="8">
        <v>2.6299999999999875</v>
      </c>
      <c r="G1175" s="9"/>
      <c r="O1175" s="9"/>
    </row>
    <row r="1176" spans="1:15" x14ac:dyDescent="0.25">
      <c r="A1176" s="5" t="s">
        <v>2130</v>
      </c>
      <c r="B1176" s="6" t="s">
        <v>2131</v>
      </c>
      <c r="C1176" s="6" t="s">
        <v>2446</v>
      </c>
      <c r="D1176" s="7" t="s">
        <v>2383</v>
      </c>
      <c r="E1176" s="8">
        <v>2.2699999999999951</v>
      </c>
      <c r="F1176" s="8">
        <v>2.2699999999999951</v>
      </c>
      <c r="G1176" s="9"/>
      <c r="O1176" s="9"/>
    </row>
    <row r="1177" spans="1:15" x14ac:dyDescent="0.25">
      <c r="A1177" s="5" t="s">
        <v>2130</v>
      </c>
      <c r="B1177" s="6" t="s">
        <v>2534</v>
      </c>
      <c r="C1177" s="6" t="s">
        <v>2447</v>
      </c>
      <c r="D1177" s="7" t="s">
        <v>2606</v>
      </c>
      <c r="E1177" s="8">
        <v>2.3199999999999941</v>
      </c>
      <c r="F1177" s="8">
        <v>2.3199999999999941</v>
      </c>
      <c r="G1177" s="9"/>
      <c r="O1177" s="9"/>
    </row>
    <row r="1178" spans="1:15" x14ac:dyDescent="0.25">
      <c r="A1178" s="5" t="s">
        <v>2130</v>
      </c>
      <c r="B1178" s="6" t="s">
        <v>2132</v>
      </c>
      <c r="C1178" s="6" t="s">
        <v>2446</v>
      </c>
      <c r="D1178" s="7" t="s">
        <v>2384</v>
      </c>
      <c r="E1178" s="8">
        <v>2.2699999999999951</v>
      </c>
      <c r="F1178" s="8">
        <v>2.2699999999999951</v>
      </c>
      <c r="G1178" s="9"/>
      <c r="O1178" s="9"/>
    </row>
    <row r="1179" spans="1:15" x14ac:dyDescent="0.25">
      <c r="A1179" s="5" t="s">
        <v>2130</v>
      </c>
      <c r="B1179" s="6" t="s">
        <v>2535</v>
      </c>
      <c r="C1179" s="6" t="s">
        <v>2447</v>
      </c>
      <c r="D1179" s="7" t="s">
        <v>2607</v>
      </c>
      <c r="E1179" s="8">
        <v>2.3099999999999943</v>
      </c>
      <c r="F1179" s="8">
        <v>2.6299999999999875</v>
      </c>
      <c r="G1179" s="9"/>
      <c r="O1179" s="9"/>
    </row>
    <row r="1180" spans="1:15" x14ac:dyDescent="0.25">
      <c r="A1180" s="5" t="s">
        <v>2130</v>
      </c>
      <c r="B1180" s="6" t="s">
        <v>2133</v>
      </c>
      <c r="C1180" s="6" t="s">
        <v>2449</v>
      </c>
      <c r="D1180" s="7" t="s">
        <v>2385</v>
      </c>
      <c r="E1180" s="8">
        <v>2.3099999999999943</v>
      </c>
      <c r="F1180" s="8">
        <v>2.4799999999999907</v>
      </c>
      <c r="G1180" s="9"/>
      <c r="O1180" s="9"/>
    </row>
    <row r="1181" spans="1:15" x14ac:dyDescent="0.25">
      <c r="A1181" s="5" t="s">
        <v>2130</v>
      </c>
      <c r="B1181" s="6" t="s">
        <v>2134</v>
      </c>
      <c r="C1181" s="6" t="s">
        <v>2446</v>
      </c>
      <c r="D1181" s="7" t="s">
        <v>2386</v>
      </c>
      <c r="E1181" s="8">
        <v>2.2699999999999951</v>
      </c>
      <c r="F1181" s="8">
        <v>2.2699999999999951</v>
      </c>
      <c r="G1181" s="9"/>
      <c r="O1181" s="9"/>
    </row>
    <row r="1182" spans="1:15" x14ac:dyDescent="0.25">
      <c r="A1182" s="5" t="s">
        <v>2130</v>
      </c>
      <c r="B1182" s="6" t="s">
        <v>1155</v>
      </c>
      <c r="C1182" s="6" t="s">
        <v>2446</v>
      </c>
      <c r="D1182" s="7" t="s">
        <v>2608</v>
      </c>
      <c r="E1182" s="8">
        <v>2.2699999999999951</v>
      </c>
      <c r="F1182" s="8">
        <v>2.2699999999999951</v>
      </c>
      <c r="G1182" s="9"/>
      <c r="O1182" s="9"/>
    </row>
    <row r="1183" spans="1:15" x14ac:dyDescent="0.25">
      <c r="A1183" s="5" t="s">
        <v>2130</v>
      </c>
      <c r="B1183" s="6" t="s">
        <v>835</v>
      </c>
      <c r="C1183" s="6" t="s">
        <v>2446</v>
      </c>
      <c r="D1183" s="7" t="s">
        <v>2609</v>
      </c>
      <c r="E1183" s="8">
        <v>2.2699999999999951</v>
      </c>
      <c r="F1183" s="8">
        <v>2.2699999999999951</v>
      </c>
      <c r="G1183" s="9"/>
      <c r="O1183" s="9"/>
    </row>
    <row r="1184" spans="1:15" x14ac:dyDescent="0.25">
      <c r="A1184" s="5" t="s">
        <v>2130</v>
      </c>
      <c r="B1184" s="6" t="s">
        <v>2135</v>
      </c>
      <c r="C1184" s="6" t="s">
        <v>2449</v>
      </c>
      <c r="D1184" s="7" t="s">
        <v>2387</v>
      </c>
      <c r="E1184" s="8">
        <v>2.3099999999999943</v>
      </c>
      <c r="F1184" s="8">
        <v>2.4799999999999907</v>
      </c>
      <c r="G1184" s="9"/>
      <c r="O1184" s="9"/>
    </row>
    <row r="1185" spans="1:15" x14ac:dyDescent="0.25">
      <c r="A1185" s="5" t="s">
        <v>2130</v>
      </c>
      <c r="B1185" s="6" t="s">
        <v>284</v>
      </c>
      <c r="C1185" s="6" t="s">
        <v>2446</v>
      </c>
      <c r="D1185" s="7" t="s">
        <v>2610</v>
      </c>
      <c r="E1185" s="8">
        <v>2.2699999999999951</v>
      </c>
      <c r="F1185" s="8">
        <v>2.2699999999999951</v>
      </c>
      <c r="G1185" s="9"/>
      <c r="O1185" s="9"/>
    </row>
    <row r="1186" spans="1:15" x14ac:dyDescent="0.25">
      <c r="A1186" s="5" t="s">
        <v>2130</v>
      </c>
      <c r="B1186" s="6" t="s">
        <v>2136</v>
      </c>
      <c r="C1186" s="6" t="s">
        <v>2449</v>
      </c>
      <c r="D1186" s="7" t="s">
        <v>2388</v>
      </c>
      <c r="E1186" s="8">
        <v>2.3099999999999943</v>
      </c>
      <c r="F1186" s="8">
        <v>2.4799999999999907</v>
      </c>
      <c r="G1186" s="9"/>
      <c r="O1186" s="9"/>
    </row>
    <row r="1187" spans="1:15" x14ac:dyDescent="0.25">
      <c r="A1187" s="5" t="s">
        <v>1542</v>
      </c>
      <c r="B1187" s="6" t="s">
        <v>2536</v>
      </c>
      <c r="C1187" s="6" t="s">
        <v>2452</v>
      </c>
      <c r="D1187" s="7" t="s">
        <v>2611</v>
      </c>
      <c r="E1187" s="8">
        <v>2.5699999999999887</v>
      </c>
      <c r="F1187" s="8">
        <v>2.5699999999999887</v>
      </c>
      <c r="G1187" s="9"/>
      <c r="O1187" s="9"/>
    </row>
    <row r="1188" spans="1:15" x14ac:dyDescent="0.25">
      <c r="A1188" s="5" t="s">
        <v>1542</v>
      </c>
      <c r="B1188" s="6" t="s">
        <v>196</v>
      </c>
      <c r="C1188" s="6" t="s">
        <v>2447</v>
      </c>
      <c r="D1188" s="7" t="s">
        <v>1543</v>
      </c>
      <c r="E1188" s="8">
        <v>2.4999999999999902</v>
      </c>
      <c r="F1188" s="8">
        <v>2.4999999999999902</v>
      </c>
      <c r="G1188" s="9"/>
      <c r="O1188" s="9"/>
    </row>
    <row r="1189" spans="1:15" x14ac:dyDescent="0.25">
      <c r="A1189" s="5" t="s">
        <v>1542</v>
      </c>
      <c r="B1189" s="6" t="s">
        <v>1544</v>
      </c>
      <c r="C1189" s="6" t="s">
        <v>2458</v>
      </c>
      <c r="D1189" s="7" t="s">
        <v>1545</v>
      </c>
      <c r="E1189" s="8">
        <v>2.4199999999999919</v>
      </c>
      <c r="F1189" s="8">
        <v>2.4499999999999913</v>
      </c>
      <c r="G1189" s="9"/>
      <c r="O1189" s="9"/>
    </row>
    <row r="1190" spans="1:15" x14ac:dyDescent="0.25">
      <c r="A1190" s="5" t="s">
        <v>1542</v>
      </c>
      <c r="B1190" s="6" t="s">
        <v>2137</v>
      </c>
      <c r="C1190" s="6" t="s">
        <v>2447</v>
      </c>
      <c r="D1190" s="7" t="s">
        <v>2389</v>
      </c>
      <c r="E1190" s="8">
        <v>2.4999999999999902</v>
      </c>
      <c r="F1190" s="8">
        <v>2.5999999999999881</v>
      </c>
      <c r="G1190" s="9"/>
      <c r="O1190" s="9"/>
    </row>
    <row r="1191" spans="1:15" x14ac:dyDescent="0.25">
      <c r="A1191" s="5" t="s">
        <v>1542</v>
      </c>
      <c r="B1191" s="6" t="s">
        <v>1577</v>
      </c>
      <c r="C1191" s="6" t="s">
        <v>2458</v>
      </c>
      <c r="D1191" s="7" t="s">
        <v>2390</v>
      </c>
      <c r="E1191" s="8">
        <v>2.4199999999999919</v>
      </c>
      <c r="F1191" s="8">
        <v>2.4499999999999913</v>
      </c>
      <c r="G1191" s="9"/>
      <c r="O1191" s="9"/>
    </row>
    <row r="1192" spans="1:15" x14ac:dyDescent="0.25">
      <c r="A1192" s="5" t="s">
        <v>1542</v>
      </c>
      <c r="B1192" s="6" t="s">
        <v>616</v>
      </c>
      <c r="C1192" s="6" t="s">
        <v>2458</v>
      </c>
      <c r="D1192" s="7" t="s">
        <v>1546</v>
      </c>
      <c r="E1192" s="8">
        <v>2.4199999999999919</v>
      </c>
      <c r="F1192" s="8">
        <v>2.4499999999999913</v>
      </c>
      <c r="G1192" s="9"/>
      <c r="O1192" s="9"/>
    </row>
    <row r="1193" spans="1:15" x14ac:dyDescent="0.25">
      <c r="A1193" s="5" t="s">
        <v>1542</v>
      </c>
      <c r="B1193" s="6" t="s">
        <v>1547</v>
      </c>
      <c r="C1193" s="6" t="s">
        <v>2447</v>
      </c>
      <c r="D1193" s="7" t="s">
        <v>1548</v>
      </c>
      <c r="E1193" s="8">
        <v>2.4999999999999902</v>
      </c>
      <c r="F1193" s="8">
        <v>2.5999999999999881</v>
      </c>
      <c r="G1193" s="9"/>
      <c r="O1193" s="9"/>
    </row>
    <row r="1194" spans="1:15" x14ac:dyDescent="0.25">
      <c r="A1194" s="5" t="s">
        <v>1542</v>
      </c>
      <c r="B1194" s="6" t="s">
        <v>1603</v>
      </c>
      <c r="C1194" s="6" t="s">
        <v>2452</v>
      </c>
      <c r="D1194" s="7" t="s">
        <v>2391</v>
      </c>
      <c r="E1194" s="8">
        <v>2.5699999999999887</v>
      </c>
      <c r="F1194" s="8">
        <v>2.7099999999999858</v>
      </c>
      <c r="G1194" s="9"/>
      <c r="O1194" s="9"/>
    </row>
    <row r="1195" spans="1:15" x14ac:dyDescent="0.25">
      <c r="A1195" s="5" t="s">
        <v>1542</v>
      </c>
      <c r="B1195" s="6" t="s">
        <v>2138</v>
      </c>
      <c r="C1195" s="6" t="s">
        <v>2448</v>
      </c>
      <c r="D1195" s="7" t="s">
        <v>2392</v>
      </c>
      <c r="E1195" s="8">
        <v>2.4999999999999902</v>
      </c>
      <c r="F1195" s="8">
        <v>2.4999999999999902</v>
      </c>
      <c r="G1195" s="9"/>
      <c r="O1195" s="9"/>
    </row>
    <row r="1196" spans="1:15" x14ac:dyDescent="0.25">
      <c r="A1196" s="5" t="s">
        <v>1542</v>
      </c>
      <c r="B1196" s="6" t="s">
        <v>1549</v>
      </c>
      <c r="C1196" s="6" t="s">
        <v>2447</v>
      </c>
      <c r="D1196" s="7" t="s">
        <v>1550</v>
      </c>
      <c r="E1196" s="8">
        <v>2.4999999999999902</v>
      </c>
      <c r="F1196" s="8">
        <v>2.5999999999999881</v>
      </c>
      <c r="G1196" s="9"/>
      <c r="O1196" s="9"/>
    </row>
    <row r="1197" spans="1:15" x14ac:dyDescent="0.25">
      <c r="A1197" s="5" t="s">
        <v>1542</v>
      </c>
      <c r="B1197" s="6" t="s">
        <v>99</v>
      </c>
      <c r="C1197" s="6" t="s">
        <v>2447</v>
      </c>
      <c r="D1197" s="7" t="s">
        <v>2393</v>
      </c>
      <c r="E1197" s="8">
        <v>2.4999999999999902</v>
      </c>
      <c r="F1197" s="8">
        <v>2.5999999999999881</v>
      </c>
      <c r="G1197" s="9"/>
      <c r="O1197" s="9"/>
    </row>
    <row r="1198" spans="1:15" x14ac:dyDescent="0.25">
      <c r="A1198" s="5" t="s">
        <v>1542</v>
      </c>
      <c r="B1198" s="6" t="s">
        <v>101</v>
      </c>
      <c r="C1198" s="6" t="s">
        <v>2458</v>
      </c>
      <c r="D1198" s="7" t="s">
        <v>1551</v>
      </c>
      <c r="E1198" s="8">
        <v>2.4199999999999919</v>
      </c>
      <c r="F1198" s="8">
        <v>2.4499999999999913</v>
      </c>
      <c r="G1198" s="9"/>
      <c r="O1198" s="9"/>
    </row>
    <row r="1199" spans="1:15" x14ac:dyDescent="0.25">
      <c r="A1199" s="5" t="s">
        <v>1542</v>
      </c>
      <c r="B1199" s="6" t="s">
        <v>2139</v>
      </c>
      <c r="C1199" s="6" t="s">
        <v>2448</v>
      </c>
      <c r="D1199" s="7" t="s">
        <v>2394</v>
      </c>
      <c r="E1199" s="8">
        <v>2.4999999999999902</v>
      </c>
      <c r="F1199" s="8">
        <v>2.4999999999999902</v>
      </c>
      <c r="G1199" s="9"/>
      <c r="O1199" s="9"/>
    </row>
    <row r="1200" spans="1:15" x14ac:dyDescent="0.25">
      <c r="A1200" s="5" t="s">
        <v>1542</v>
      </c>
      <c r="B1200" s="6" t="s">
        <v>1552</v>
      </c>
      <c r="C1200" s="6" t="s">
        <v>2458</v>
      </c>
      <c r="D1200" s="7" t="s">
        <v>1553</v>
      </c>
      <c r="E1200" s="8">
        <v>2.4199999999999919</v>
      </c>
      <c r="F1200" s="8">
        <v>2.4499999999999913</v>
      </c>
      <c r="G1200" s="9"/>
      <c r="O1200" s="9"/>
    </row>
    <row r="1201" spans="1:15" x14ac:dyDescent="0.25">
      <c r="A1201" s="5" t="s">
        <v>1542</v>
      </c>
      <c r="B1201" s="6" t="s">
        <v>2140</v>
      </c>
      <c r="C1201" s="6" t="s">
        <v>2448</v>
      </c>
      <c r="D1201" s="7" t="s">
        <v>2395</v>
      </c>
      <c r="E1201" s="8">
        <v>2.4999999999999902</v>
      </c>
      <c r="F1201" s="8">
        <v>2.4999999999999902</v>
      </c>
      <c r="G1201" s="9"/>
      <c r="O1201" s="9"/>
    </row>
    <row r="1202" spans="1:15" x14ac:dyDescent="0.25">
      <c r="A1202" s="5" t="s">
        <v>1542</v>
      </c>
      <c r="B1202" s="6" t="s">
        <v>705</v>
      </c>
      <c r="C1202" s="6" t="s">
        <v>2447</v>
      </c>
      <c r="D1202" s="7" t="s">
        <v>1554</v>
      </c>
      <c r="E1202" s="8">
        <v>2.4999999999999902</v>
      </c>
      <c r="F1202" s="8">
        <v>2.4999999999999902</v>
      </c>
      <c r="G1202" s="9"/>
      <c r="O1202" s="9"/>
    </row>
    <row r="1203" spans="1:15" x14ac:dyDescent="0.25">
      <c r="A1203" s="5" t="s">
        <v>1542</v>
      </c>
      <c r="B1203" s="6" t="s">
        <v>1555</v>
      </c>
      <c r="C1203" s="6" t="s">
        <v>2447</v>
      </c>
      <c r="D1203" s="7" t="s">
        <v>1556</v>
      </c>
      <c r="E1203" s="8">
        <v>2.4999999999999902</v>
      </c>
      <c r="F1203" s="8">
        <v>2.4999999999999902</v>
      </c>
      <c r="G1203" s="9"/>
      <c r="O1203" s="9"/>
    </row>
    <row r="1204" spans="1:15" x14ac:dyDescent="0.25">
      <c r="A1204" s="5" t="s">
        <v>1542</v>
      </c>
      <c r="B1204" s="6" t="s">
        <v>549</v>
      </c>
      <c r="C1204" s="6" t="s">
        <v>2447</v>
      </c>
      <c r="D1204" s="7" t="s">
        <v>1557</v>
      </c>
      <c r="E1204" s="8">
        <v>2.4999999999999902</v>
      </c>
      <c r="F1204" s="8">
        <v>2.4999999999999902</v>
      </c>
      <c r="G1204" s="9"/>
      <c r="O1204" s="9"/>
    </row>
    <row r="1205" spans="1:15" x14ac:dyDescent="0.25">
      <c r="A1205" s="5" t="s">
        <v>1542</v>
      </c>
      <c r="B1205" s="6" t="s">
        <v>1453</v>
      </c>
      <c r="C1205" s="6" t="s">
        <v>2447</v>
      </c>
      <c r="D1205" s="7" t="s">
        <v>1558</v>
      </c>
      <c r="E1205" s="8">
        <v>2.4999999999999902</v>
      </c>
      <c r="F1205" s="8">
        <v>2.5999999999999881</v>
      </c>
      <c r="G1205" s="9"/>
      <c r="O1205" s="9"/>
    </row>
    <row r="1206" spans="1:15" x14ac:dyDescent="0.25">
      <c r="A1206" s="5" t="s">
        <v>1559</v>
      </c>
      <c r="B1206" s="6" t="s">
        <v>1560</v>
      </c>
      <c r="C1206" s="6" t="s">
        <v>2451</v>
      </c>
      <c r="D1206" s="7" t="s">
        <v>1561</v>
      </c>
      <c r="E1206" s="8">
        <v>2.3999999999999924</v>
      </c>
      <c r="F1206" s="8">
        <v>2.3999999999999924</v>
      </c>
      <c r="G1206" s="9"/>
      <c r="O1206" s="9"/>
    </row>
    <row r="1207" spans="1:15" x14ac:dyDescent="0.25">
      <c r="A1207" s="5" t="s">
        <v>1559</v>
      </c>
      <c r="B1207" s="6" t="s">
        <v>1562</v>
      </c>
      <c r="C1207" s="6" t="s">
        <v>2450</v>
      </c>
      <c r="D1207" s="7" t="s">
        <v>1563</v>
      </c>
      <c r="E1207" s="8">
        <v>2.4899999999999904</v>
      </c>
      <c r="F1207" s="8">
        <v>2.4899999999999904</v>
      </c>
      <c r="G1207" s="9"/>
      <c r="O1207" s="9"/>
    </row>
    <row r="1208" spans="1:15" x14ac:dyDescent="0.25">
      <c r="A1208" s="5" t="s">
        <v>1559</v>
      </c>
      <c r="B1208" s="6" t="s">
        <v>1564</v>
      </c>
      <c r="C1208" s="6" t="s">
        <v>2447</v>
      </c>
      <c r="D1208" s="7" t="s">
        <v>1565</v>
      </c>
      <c r="E1208" s="8">
        <v>2.0799999999999992</v>
      </c>
      <c r="F1208" s="8">
        <v>2.3299999999999939</v>
      </c>
      <c r="G1208" s="9"/>
      <c r="O1208" s="9"/>
    </row>
    <row r="1209" spans="1:15" x14ac:dyDescent="0.25">
      <c r="A1209" s="5" t="s">
        <v>1559</v>
      </c>
      <c r="B1209" s="6" t="s">
        <v>734</v>
      </c>
      <c r="C1209" s="6" t="s">
        <v>2449</v>
      </c>
      <c r="D1209" s="7" t="s">
        <v>2612</v>
      </c>
      <c r="E1209" s="8">
        <v>2.6299999999999875</v>
      </c>
      <c r="F1209" s="8">
        <v>2.6299999999999875</v>
      </c>
      <c r="G1209" s="9"/>
      <c r="O1209" s="9"/>
    </row>
    <row r="1210" spans="1:15" x14ac:dyDescent="0.25">
      <c r="A1210" s="5" t="s">
        <v>1559</v>
      </c>
      <c r="B1210" s="6" t="s">
        <v>1566</v>
      </c>
      <c r="C1210" s="6" t="s">
        <v>2446</v>
      </c>
      <c r="D1210" s="7" t="s">
        <v>1567</v>
      </c>
      <c r="E1210" s="8">
        <v>2.4499999999999913</v>
      </c>
      <c r="F1210" s="8">
        <v>2.4499999999999913</v>
      </c>
      <c r="G1210" s="9"/>
      <c r="O1210" s="9"/>
    </row>
    <row r="1211" spans="1:15" x14ac:dyDescent="0.25">
      <c r="A1211" s="5" t="s">
        <v>1559</v>
      </c>
      <c r="B1211" s="6" t="s">
        <v>1568</v>
      </c>
      <c r="C1211" s="6" t="s">
        <v>2448</v>
      </c>
      <c r="D1211" s="7" t="s">
        <v>1569</v>
      </c>
      <c r="E1211" s="8">
        <v>2.4899999999999904</v>
      </c>
      <c r="F1211" s="8">
        <v>2.4899999999999904</v>
      </c>
      <c r="G1211" s="9"/>
      <c r="O1211" s="9"/>
    </row>
    <row r="1212" spans="1:15" x14ac:dyDescent="0.25">
      <c r="A1212" s="5" t="s">
        <v>1559</v>
      </c>
      <c r="B1212" s="6" t="s">
        <v>1570</v>
      </c>
      <c r="C1212" s="6" t="s">
        <v>2452</v>
      </c>
      <c r="D1212" s="7" t="s">
        <v>1571</v>
      </c>
      <c r="E1212" s="8">
        <v>2.5699999999999887</v>
      </c>
      <c r="F1212" s="8">
        <v>2.5699999999999887</v>
      </c>
      <c r="G1212" s="9"/>
      <c r="O1212" s="9"/>
    </row>
    <row r="1213" spans="1:15" x14ac:dyDescent="0.25">
      <c r="A1213" s="5" t="s">
        <v>1559</v>
      </c>
      <c r="B1213" s="6" t="s">
        <v>1572</v>
      </c>
      <c r="C1213" s="6" t="s">
        <v>2458</v>
      </c>
      <c r="D1213" s="7" t="s">
        <v>1573</v>
      </c>
      <c r="E1213" s="8">
        <v>2.5199999999999898</v>
      </c>
      <c r="F1213" s="8">
        <v>2.5899999999999883</v>
      </c>
      <c r="G1213" s="9"/>
      <c r="O1213" s="9"/>
    </row>
    <row r="1214" spans="1:15" x14ac:dyDescent="0.25">
      <c r="A1214" s="5" t="s">
        <v>1559</v>
      </c>
      <c r="B1214" s="6" t="s">
        <v>17</v>
      </c>
      <c r="C1214" s="6" t="s">
        <v>2459</v>
      </c>
      <c r="D1214" s="7" t="s">
        <v>1574</v>
      </c>
      <c r="E1214" s="8">
        <v>2.4799999999999907</v>
      </c>
      <c r="F1214" s="8">
        <v>2.4899999999999904</v>
      </c>
      <c r="G1214" s="9"/>
      <c r="O1214" s="9"/>
    </row>
    <row r="1215" spans="1:15" x14ac:dyDescent="0.25">
      <c r="A1215" s="5" t="s">
        <v>1559</v>
      </c>
      <c r="B1215" s="6" t="s">
        <v>1575</v>
      </c>
      <c r="C1215" s="6" t="s">
        <v>2460</v>
      </c>
      <c r="D1215" s="7" t="s">
        <v>1576</v>
      </c>
      <c r="E1215" s="8">
        <v>2.4799999999999907</v>
      </c>
      <c r="F1215" s="8">
        <v>2.4799999999999907</v>
      </c>
      <c r="G1215" s="9"/>
      <c r="O1215" s="9"/>
    </row>
    <row r="1216" spans="1:15" x14ac:dyDescent="0.25">
      <c r="A1216" s="5" t="s">
        <v>1559</v>
      </c>
      <c r="B1216" s="6" t="s">
        <v>347</v>
      </c>
      <c r="C1216" s="6" t="s">
        <v>2461</v>
      </c>
      <c r="D1216" s="7" t="s">
        <v>2613</v>
      </c>
      <c r="E1216" s="8">
        <v>2.4899999999999904</v>
      </c>
      <c r="F1216" s="8">
        <v>2.9599999999999804</v>
      </c>
      <c r="G1216" s="9"/>
      <c r="O1216" s="9"/>
    </row>
    <row r="1217" spans="1:15" x14ac:dyDescent="0.25">
      <c r="A1217" s="5" t="s">
        <v>1559</v>
      </c>
      <c r="B1217" s="6" t="s">
        <v>1577</v>
      </c>
      <c r="C1217" s="6" t="s">
        <v>2462</v>
      </c>
      <c r="D1217" s="7" t="s">
        <v>1578</v>
      </c>
      <c r="E1217" s="8">
        <v>2.5899999999999883</v>
      </c>
      <c r="F1217" s="8">
        <v>2.6899999999999862</v>
      </c>
      <c r="G1217" s="9"/>
      <c r="O1217" s="9"/>
    </row>
    <row r="1218" spans="1:15" x14ac:dyDescent="0.25">
      <c r="A1218" s="5" t="s">
        <v>1559</v>
      </c>
      <c r="B1218" s="6" t="s">
        <v>1579</v>
      </c>
      <c r="C1218" s="6" t="s">
        <v>2463</v>
      </c>
      <c r="D1218" s="7" t="s">
        <v>1580</v>
      </c>
      <c r="E1218" s="8">
        <v>2.5199999999999898</v>
      </c>
      <c r="F1218" s="8">
        <v>2.5199999999999898</v>
      </c>
      <c r="G1218" s="9"/>
      <c r="O1218" s="9"/>
    </row>
    <row r="1219" spans="1:15" x14ac:dyDescent="0.25">
      <c r="A1219" s="5" t="s">
        <v>1559</v>
      </c>
      <c r="B1219" s="6" t="s">
        <v>1581</v>
      </c>
      <c r="C1219" s="6" t="s">
        <v>2453</v>
      </c>
      <c r="D1219" s="7" t="s">
        <v>1582</v>
      </c>
      <c r="E1219" s="8">
        <v>2.5199999999999898</v>
      </c>
      <c r="F1219" s="8">
        <v>2.5199999999999898</v>
      </c>
      <c r="G1219" s="9"/>
      <c r="O1219" s="9"/>
    </row>
    <row r="1220" spans="1:15" x14ac:dyDescent="0.25">
      <c r="A1220" s="5" t="s">
        <v>1559</v>
      </c>
      <c r="B1220" s="6" t="s">
        <v>1583</v>
      </c>
      <c r="C1220" s="6" t="s">
        <v>2454</v>
      </c>
      <c r="D1220" s="7" t="s">
        <v>1584</v>
      </c>
      <c r="E1220" s="8">
        <v>2.5199999999999898</v>
      </c>
      <c r="F1220" s="8">
        <v>2.5199999999999898</v>
      </c>
      <c r="G1220" s="9"/>
      <c r="O1220" s="9"/>
    </row>
    <row r="1221" spans="1:15" x14ac:dyDescent="0.25">
      <c r="A1221" s="5" t="s">
        <v>1559</v>
      </c>
      <c r="B1221" s="6" t="s">
        <v>1585</v>
      </c>
      <c r="C1221" s="6" t="s">
        <v>2445</v>
      </c>
      <c r="D1221" s="7" t="s">
        <v>1586</v>
      </c>
      <c r="E1221" s="8">
        <v>2.5199999999999898</v>
      </c>
      <c r="F1221" s="8">
        <v>2.5199999999999898</v>
      </c>
      <c r="G1221" s="9"/>
      <c r="O1221" s="9"/>
    </row>
    <row r="1222" spans="1:15" x14ac:dyDescent="0.25">
      <c r="A1222" s="5" t="s">
        <v>1559</v>
      </c>
      <c r="B1222" s="6" t="s">
        <v>1587</v>
      </c>
      <c r="C1222" s="6" t="s">
        <v>2456</v>
      </c>
      <c r="D1222" s="7" t="s">
        <v>1588</v>
      </c>
      <c r="E1222" s="8">
        <v>2.5199999999999898</v>
      </c>
      <c r="F1222" s="8">
        <v>2.5199999999999898</v>
      </c>
      <c r="G1222" s="9"/>
      <c r="O1222" s="9"/>
    </row>
    <row r="1223" spans="1:15" x14ac:dyDescent="0.25">
      <c r="A1223" s="5" t="s">
        <v>1559</v>
      </c>
      <c r="B1223" s="6" t="s">
        <v>1589</v>
      </c>
      <c r="C1223" s="6" t="s">
        <v>2455</v>
      </c>
      <c r="D1223" s="7" t="s">
        <v>1590</v>
      </c>
      <c r="E1223" s="8">
        <v>2.5199999999999898</v>
      </c>
      <c r="F1223" s="8">
        <v>2.6299999999999875</v>
      </c>
      <c r="G1223" s="9"/>
      <c r="O1223" s="9"/>
    </row>
    <row r="1224" spans="1:15" x14ac:dyDescent="0.25">
      <c r="A1224" s="5" t="s">
        <v>1559</v>
      </c>
      <c r="B1224" s="6" t="s">
        <v>1591</v>
      </c>
      <c r="C1224" s="6" t="s">
        <v>2457</v>
      </c>
      <c r="D1224" s="7" t="s">
        <v>1592</v>
      </c>
      <c r="E1224" s="8">
        <v>2.3799999999999928</v>
      </c>
      <c r="F1224" s="8">
        <v>2.4799999999999907</v>
      </c>
      <c r="G1224" s="9"/>
      <c r="O1224" s="9"/>
    </row>
    <row r="1225" spans="1:15" x14ac:dyDescent="0.25">
      <c r="A1225" s="5" t="s">
        <v>1559</v>
      </c>
      <c r="B1225" s="6" t="s">
        <v>2125</v>
      </c>
      <c r="C1225" s="6" t="s">
        <v>2464</v>
      </c>
      <c r="D1225" s="7" t="s">
        <v>2396</v>
      </c>
      <c r="E1225" s="8">
        <v>2.2099999999999964</v>
      </c>
      <c r="F1225" s="8">
        <v>2.4199999999999919</v>
      </c>
      <c r="G1225" s="9"/>
      <c r="O1225" s="9"/>
    </row>
    <row r="1226" spans="1:15" x14ac:dyDescent="0.25">
      <c r="A1226" s="5" t="s">
        <v>1559</v>
      </c>
      <c r="B1226" s="6" t="s">
        <v>1593</v>
      </c>
      <c r="C1226" s="6" t="s">
        <v>2465</v>
      </c>
      <c r="D1226" s="7" t="s">
        <v>1594</v>
      </c>
      <c r="E1226" s="8">
        <v>2.5199999999999898</v>
      </c>
      <c r="F1226" s="8">
        <v>2.5199999999999898</v>
      </c>
      <c r="G1226" s="9"/>
      <c r="O1226" s="9"/>
    </row>
    <row r="1227" spans="1:15" x14ac:dyDescent="0.25">
      <c r="A1227" s="5" t="s">
        <v>1559</v>
      </c>
      <c r="B1227" s="6" t="s">
        <v>1595</v>
      </c>
      <c r="C1227" s="6" t="s">
        <v>2466</v>
      </c>
      <c r="D1227" s="7" t="s">
        <v>1596</v>
      </c>
      <c r="E1227" s="8">
        <v>2.4599999999999911</v>
      </c>
      <c r="F1227" s="8">
        <v>2.7199999999999855</v>
      </c>
      <c r="G1227" s="9"/>
      <c r="O1227" s="9"/>
    </row>
    <row r="1228" spans="1:15" x14ac:dyDescent="0.25">
      <c r="A1228" s="5" t="s">
        <v>1559</v>
      </c>
      <c r="B1228" s="6" t="s">
        <v>2141</v>
      </c>
      <c r="C1228" s="6" t="s">
        <v>2467</v>
      </c>
      <c r="D1228" s="7" t="s">
        <v>2397</v>
      </c>
      <c r="E1228" s="8">
        <v>2.5499999999999892</v>
      </c>
      <c r="F1228" s="8">
        <v>2.8499999999999828</v>
      </c>
      <c r="G1228" s="9"/>
      <c r="O1228" s="9"/>
    </row>
    <row r="1229" spans="1:15" x14ac:dyDescent="0.25">
      <c r="A1229" s="5" t="s">
        <v>1559</v>
      </c>
      <c r="B1229" s="6" t="s">
        <v>785</v>
      </c>
      <c r="C1229" s="6" t="s">
        <v>2507</v>
      </c>
      <c r="D1229" s="7" t="s">
        <v>1597</v>
      </c>
      <c r="E1229" s="8">
        <v>2.3999999999999924</v>
      </c>
      <c r="F1229" s="8">
        <v>2.3999999999999924</v>
      </c>
      <c r="G1229" s="9"/>
      <c r="O1229" s="9"/>
    </row>
    <row r="1230" spans="1:15" x14ac:dyDescent="0.25">
      <c r="A1230" s="5" t="s">
        <v>1559</v>
      </c>
      <c r="B1230" s="6" t="s">
        <v>1598</v>
      </c>
      <c r="C1230" s="6" t="s">
        <v>2508</v>
      </c>
      <c r="D1230" s="7" t="s">
        <v>1599</v>
      </c>
      <c r="E1230" s="8">
        <v>2.5199999999999898</v>
      </c>
      <c r="F1230" s="8">
        <v>2.7799999999999843</v>
      </c>
      <c r="G1230" s="9"/>
      <c r="O1230" s="9"/>
    </row>
    <row r="1231" spans="1:15" x14ac:dyDescent="0.25">
      <c r="A1231" s="5" t="s">
        <v>1559</v>
      </c>
      <c r="B1231" s="6" t="s">
        <v>1600</v>
      </c>
      <c r="C1231" s="6" t="s">
        <v>2468</v>
      </c>
      <c r="D1231" s="7" t="s">
        <v>1601</v>
      </c>
      <c r="E1231" s="8">
        <v>2.4199999999999919</v>
      </c>
      <c r="F1231" s="8">
        <v>2.5199999999999898</v>
      </c>
      <c r="G1231" s="9"/>
      <c r="O1231" s="9"/>
    </row>
    <row r="1232" spans="1:15" x14ac:dyDescent="0.25">
      <c r="A1232" s="5" t="s">
        <v>1559</v>
      </c>
      <c r="B1232" s="6" t="s">
        <v>435</v>
      </c>
      <c r="C1232" s="6" t="s">
        <v>2469</v>
      </c>
      <c r="D1232" s="7" t="s">
        <v>1602</v>
      </c>
      <c r="E1232" s="8">
        <v>2.5699999999999887</v>
      </c>
      <c r="F1232" s="8">
        <v>2.789999999999984</v>
      </c>
      <c r="G1232" s="9"/>
      <c r="O1232" s="9"/>
    </row>
    <row r="1233" spans="1:15" x14ac:dyDescent="0.25">
      <c r="A1233" s="5" t="s">
        <v>1559</v>
      </c>
      <c r="B1233" s="6" t="s">
        <v>2142</v>
      </c>
      <c r="C1233" s="6" t="s">
        <v>2470</v>
      </c>
      <c r="D1233" s="7" t="s">
        <v>2398</v>
      </c>
      <c r="E1233" s="8">
        <v>2.0999999999999988</v>
      </c>
      <c r="F1233" s="8">
        <v>2.3999999999999924</v>
      </c>
      <c r="G1233" s="9"/>
      <c r="O1233" s="9"/>
    </row>
    <row r="1234" spans="1:15" x14ac:dyDescent="0.25">
      <c r="A1234" s="5" t="s">
        <v>1559</v>
      </c>
      <c r="B1234" s="6" t="s">
        <v>1603</v>
      </c>
      <c r="C1234" s="6" t="s">
        <v>2471</v>
      </c>
      <c r="D1234" s="7" t="s">
        <v>1604</v>
      </c>
      <c r="E1234" s="8">
        <v>2.5899999999999883</v>
      </c>
      <c r="F1234" s="8">
        <v>2.6899999999999862</v>
      </c>
      <c r="G1234" s="9"/>
      <c r="O1234" s="9"/>
    </row>
    <row r="1235" spans="1:15" x14ac:dyDescent="0.25">
      <c r="A1235" s="5" t="s">
        <v>1559</v>
      </c>
      <c r="B1235" s="6" t="s">
        <v>449</v>
      </c>
      <c r="C1235" s="6" t="s">
        <v>2472</v>
      </c>
      <c r="D1235" s="7" t="s">
        <v>2399</v>
      </c>
      <c r="E1235" s="8">
        <v>2.4399999999999915</v>
      </c>
      <c r="F1235" s="8">
        <v>2.9299999999999811</v>
      </c>
      <c r="G1235" s="9"/>
      <c r="O1235" s="9"/>
    </row>
    <row r="1236" spans="1:15" x14ac:dyDescent="0.25">
      <c r="A1236" s="5" t="s">
        <v>1559</v>
      </c>
      <c r="B1236" s="6" t="s">
        <v>81</v>
      </c>
      <c r="C1236" s="6" t="s">
        <v>2473</v>
      </c>
      <c r="D1236" s="7" t="s">
        <v>2400</v>
      </c>
      <c r="E1236" s="8">
        <v>2.5199999999999898</v>
      </c>
      <c r="F1236" s="8">
        <v>2.5199999999999898</v>
      </c>
      <c r="G1236" s="9"/>
      <c r="O1236" s="9"/>
    </row>
    <row r="1237" spans="1:15" x14ac:dyDescent="0.25">
      <c r="A1237" s="5" t="s">
        <v>1559</v>
      </c>
      <c r="B1237" s="6" t="s">
        <v>2143</v>
      </c>
      <c r="C1237" s="6" t="s">
        <v>2474</v>
      </c>
      <c r="D1237" s="7" t="s">
        <v>2401</v>
      </c>
      <c r="E1237" s="8">
        <v>2.6299999999999875</v>
      </c>
      <c r="F1237" s="8">
        <v>2.6699999999999866</v>
      </c>
      <c r="G1237" s="9"/>
      <c r="O1237" s="9"/>
    </row>
    <row r="1238" spans="1:15" x14ac:dyDescent="0.25">
      <c r="A1238" s="5" t="s">
        <v>1559</v>
      </c>
      <c r="B1238" s="6" t="s">
        <v>93</v>
      </c>
      <c r="C1238" s="6" t="s">
        <v>2476</v>
      </c>
      <c r="D1238" s="7" t="s">
        <v>1605</v>
      </c>
      <c r="E1238" s="8">
        <v>2.5199999999999898</v>
      </c>
      <c r="F1238" s="8">
        <v>2.5199999999999898</v>
      </c>
      <c r="G1238" s="9"/>
      <c r="O1238" s="9"/>
    </row>
    <row r="1239" spans="1:15" x14ac:dyDescent="0.25">
      <c r="A1239" s="5" t="s">
        <v>1559</v>
      </c>
      <c r="B1239" s="6" t="s">
        <v>1606</v>
      </c>
      <c r="C1239" s="6" t="s">
        <v>2477</v>
      </c>
      <c r="D1239" s="7" t="s">
        <v>1607</v>
      </c>
      <c r="E1239" s="8">
        <v>2.5199999999999898</v>
      </c>
      <c r="F1239" s="8">
        <v>2.5199999999999898</v>
      </c>
      <c r="G1239" s="9"/>
      <c r="O1239" s="9"/>
    </row>
    <row r="1240" spans="1:15" x14ac:dyDescent="0.25">
      <c r="A1240" s="5" t="s">
        <v>1559</v>
      </c>
      <c r="B1240" s="6" t="s">
        <v>2144</v>
      </c>
      <c r="C1240" s="6" t="s">
        <v>2475</v>
      </c>
      <c r="D1240" s="7" t="s">
        <v>1608</v>
      </c>
      <c r="E1240" s="8">
        <v>2.3999999999999924</v>
      </c>
      <c r="F1240" s="8">
        <v>2.3999999999999924</v>
      </c>
      <c r="G1240" s="9"/>
      <c r="O1240" s="9"/>
    </row>
    <row r="1241" spans="1:15" x14ac:dyDescent="0.25">
      <c r="A1241" s="5" t="s">
        <v>1559</v>
      </c>
      <c r="B1241" s="6" t="s">
        <v>2145</v>
      </c>
      <c r="C1241" s="6" t="s">
        <v>2478</v>
      </c>
      <c r="D1241" s="7" t="s">
        <v>2402</v>
      </c>
      <c r="E1241" s="8">
        <v>2.0699999999999994</v>
      </c>
      <c r="F1241" s="8">
        <v>2.0699999999999994</v>
      </c>
      <c r="G1241" s="9"/>
      <c r="O1241" s="9"/>
    </row>
    <row r="1242" spans="1:15" x14ac:dyDescent="0.25">
      <c r="A1242" s="5" t="s">
        <v>1559</v>
      </c>
      <c r="B1242" s="6" t="s">
        <v>478</v>
      </c>
      <c r="C1242" s="6" t="s">
        <v>2479</v>
      </c>
      <c r="D1242" s="7" t="s">
        <v>2403</v>
      </c>
      <c r="E1242" s="8">
        <v>2.5299999999999896</v>
      </c>
      <c r="F1242" s="8">
        <v>2.8199999999999834</v>
      </c>
      <c r="G1242" s="9"/>
      <c r="O1242" s="9"/>
    </row>
    <row r="1243" spans="1:15" x14ac:dyDescent="0.25">
      <c r="A1243" s="5" t="s">
        <v>1559</v>
      </c>
      <c r="B1243" s="6" t="s">
        <v>1609</v>
      </c>
      <c r="C1243" s="6" t="s">
        <v>2480</v>
      </c>
      <c r="D1243" s="7" t="s">
        <v>1610</v>
      </c>
      <c r="E1243" s="8">
        <v>2.4799999999999907</v>
      </c>
      <c r="F1243" s="8">
        <v>2.6099999999999879</v>
      </c>
      <c r="G1243" s="9"/>
      <c r="O1243" s="9"/>
    </row>
    <row r="1244" spans="1:15" x14ac:dyDescent="0.25">
      <c r="A1244" s="5" t="s">
        <v>1559</v>
      </c>
      <c r="B1244" s="6" t="s">
        <v>486</v>
      </c>
      <c r="C1244" s="6" t="s">
        <v>2481</v>
      </c>
      <c r="D1244" s="7" t="s">
        <v>2404</v>
      </c>
      <c r="E1244" s="8">
        <v>2.6299999999999875</v>
      </c>
      <c r="F1244" s="8">
        <v>2.7499999999999849</v>
      </c>
      <c r="G1244" s="9"/>
      <c r="O1244" s="9"/>
    </row>
    <row r="1245" spans="1:15" x14ac:dyDescent="0.25">
      <c r="A1245" s="5" t="s">
        <v>1559</v>
      </c>
      <c r="B1245" s="6" t="s">
        <v>2146</v>
      </c>
      <c r="C1245" s="6" t="s">
        <v>2482</v>
      </c>
      <c r="D1245" s="7" t="s">
        <v>2405</v>
      </c>
      <c r="E1245" s="8">
        <v>2.5999999999999881</v>
      </c>
      <c r="F1245" s="8">
        <v>2.789999999999984</v>
      </c>
      <c r="G1245" s="9"/>
      <c r="O1245" s="9"/>
    </row>
    <row r="1246" spans="1:15" x14ac:dyDescent="0.25">
      <c r="A1246" s="5" t="s">
        <v>1559</v>
      </c>
      <c r="B1246" s="6" t="s">
        <v>2147</v>
      </c>
      <c r="C1246" s="6" t="s">
        <v>2483</v>
      </c>
      <c r="D1246" s="7" t="s">
        <v>2406</v>
      </c>
      <c r="E1246" s="8">
        <v>2.4199999999999919</v>
      </c>
      <c r="F1246" s="8">
        <v>2.7099999999999858</v>
      </c>
      <c r="G1246" s="9"/>
      <c r="O1246" s="9"/>
    </row>
    <row r="1247" spans="1:15" x14ac:dyDescent="0.25">
      <c r="A1247" s="5" t="s">
        <v>1559</v>
      </c>
      <c r="B1247" s="6" t="s">
        <v>2537</v>
      </c>
      <c r="C1247" s="6" t="s">
        <v>2632</v>
      </c>
      <c r="D1247" s="7" t="s">
        <v>2614</v>
      </c>
      <c r="E1247" s="8">
        <v>2.4499999999999913</v>
      </c>
      <c r="F1247" s="8">
        <v>2.9599999999999804</v>
      </c>
      <c r="G1247" s="9"/>
      <c r="O1247" s="9"/>
    </row>
    <row r="1248" spans="1:15" x14ac:dyDescent="0.25">
      <c r="A1248" s="5" t="s">
        <v>1559</v>
      </c>
      <c r="B1248" s="6" t="s">
        <v>286</v>
      </c>
      <c r="C1248" s="6" t="s">
        <v>2484</v>
      </c>
      <c r="D1248" s="7" t="s">
        <v>2407</v>
      </c>
      <c r="E1248" s="8">
        <v>2.3599999999999932</v>
      </c>
      <c r="F1248" s="8">
        <v>2.7199999999999855</v>
      </c>
      <c r="G1248" s="9"/>
      <c r="O1248" s="9"/>
    </row>
    <row r="1249" spans="1:15" x14ac:dyDescent="0.25">
      <c r="A1249" s="5" t="s">
        <v>1559</v>
      </c>
      <c r="B1249" s="6" t="s">
        <v>143</v>
      </c>
      <c r="C1249" s="6" t="s">
        <v>2633</v>
      </c>
      <c r="D1249" s="7" t="s">
        <v>2615</v>
      </c>
      <c r="E1249" s="8">
        <v>2.1799999999999971</v>
      </c>
      <c r="F1249" s="8">
        <v>2.8799999999999821</v>
      </c>
      <c r="G1249" s="9"/>
      <c r="O1249" s="9"/>
    </row>
    <row r="1250" spans="1:15" x14ac:dyDescent="0.25">
      <c r="A1250" s="5" t="s">
        <v>1559</v>
      </c>
      <c r="B1250" s="6" t="s">
        <v>1611</v>
      </c>
      <c r="C1250" s="6" t="s">
        <v>2485</v>
      </c>
      <c r="D1250" s="7" t="s">
        <v>1612</v>
      </c>
      <c r="E1250" s="8">
        <v>2.4899999999999904</v>
      </c>
      <c r="F1250" s="8">
        <v>2.4899999999999904</v>
      </c>
      <c r="G1250" s="9"/>
      <c r="O1250" s="9"/>
    </row>
    <row r="1251" spans="1:15" x14ac:dyDescent="0.25">
      <c r="A1251" s="5" t="s">
        <v>1559</v>
      </c>
      <c r="B1251" s="6" t="s">
        <v>1613</v>
      </c>
      <c r="C1251" s="6" t="s">
        <v>2486</v>
      </c>
      <c r="D1251" s="7" t="s">
        <v>1614</v>
      </c>
      <c r="E1251" s="8">
        <v>2.5899999999999883</v>
      </c>
      <c r="F1251" s="8">
        <v>2.5899999999999883</v>
      </c>
      <c r="G1251" s="9"/>
      <c r="O1251" s="9"/>
    </row>
    <row r="1252" spans="1:15" x14ac:dyDescent="0.25">
      <c r="A1252" s="5" t="s">
        <v>1615</v>
      </c>
      <c r="B1252" s="6" t="s">
        <v>734</v>
      </c>
      <c r="C1252" s="6" t="s">
        <v>2450</v>
      </c>
      <c r="D1252" s="7" t="s">
        <v>1616</v>
      </c>
      <c r="E1252" s="8">
        <v>2.6099999999999879</v>
      </c>
      <c r="F1252" s="8">
        <v>2.6099999999999879</v>
      </c>
      <c r="G1252" s="9"/>
      <c r="O1252" s="9"/>
    </row>
    <row r="1253" spans="1:15" x14ac:dyDescent="0.25">
      <c r="A1253" s="5" t="s">
        <v>1615</v>
      </c>
      <c r="B1253" s="6" t="s">
        <v>1617</v>
      </c>
      <c r="C1253" s="6" t="s">
        <v>2458</v>
      </c>
      <c r="D1253" s="7" t="s">
        <v>1618</v>
      </c>
      <c r="E1253" s="8">
        <v>2.7399999999999851</v>
      </c>
      <c r="F1253" s="8">
        <v>2.7399999999999851</v>
      </c>
      <c r="G1253" s="9"/>
      <c r="O1253" s="9"/>
    </row>
    <row r="1254" spans="1:15" x14ac:dyDescent="0.25">
      <c r="A1254" s="5" t="s">
        <v>1615</v>
      </c>
      <c r="B1254" s="6" t="s">
        <v>11</v>
      </c>
      <c r="C1254" s="6" t="s">
        <v>2446</v>
      </c>
      <c r="D1254" s="7" t="s">
        <v>1619</v>
      </c>
      <c r="E1254" s="8">
        <v>2.6899999999999862</v>
      </c>
      <c r="F1254" s="8">
        <v>2.6899999999999862</v>
      </c>
      <c r="G1254" s="9"/>
      <c r="O1254" s="9"/>
    </row>
    <row r="1255" spans="1:15" x14ac:dyDescent="0.25">
      <c r="A1255" s="5" t="s">
        <v>1615</v>
      </c>
      <c r="B1255" s="6" t="s">
        <v>1620</v>
      </c>
      <c r="C1255" s="6" t="s">
        <v>2447</v>
      </c>
      <c r="D1255" s="7" t="s">
        <v>1621</v>
      </c>
      <c r="E1255" s="8">
        <v>2.6599999999999868</v>
      </c>
      <c r="F1255" s="8">
        <v>2.6599999999999868</v>
      </c>
      <c r="G1255" s="9"/>
      <c r="O1255" s="9"/>
    </row>
    <row r="1256" spans="1:15" x14ac:dyDescent="0.25">
      <c r="A1256" s="5" t="s">
        <v>1615</v>
      </c>
      <c r="B1256" s="6" t="s">
        <v>1622</v>
      </c>
      <c r="C1256" s="6" t="s">
        <v>2450</v>
      </c>
      <c r="D1256" s="7" t="s">
        <v>1623</v>
      </c>
      <c r="E1256" s="8">
        <v>2.6099999999999879</v>
      </c>
      <c r="F1256" s="8">
        <v>2.6099999999999879</v>
      </c>
      <c r="G1256" s="9"/>
      <c r="O1256" s="9"/>
    </row>
    <row r="1257" spans="1:15" x14ac:dyDescent="0.25">
      <c r="A1257" s="5" t="s">
        <v>1615</v>
      </c>
      <c r="B1257" s="6" t="s">
        <v>15</v>
      </c>
      <c r="C1257" s="6" t="s">
        <v>2447</v>
      </c>
      <c r="D1257" s="7" t="s">
        <v>1624</v>
      </c>
      <c r="E1257" s="8">
        <v>2.6599999999999868</v>
      </c>
      <c r="F1257" s="8">
        <v>2.6599999999999868</v>
      </c>
      <c r="G1257" s="9"/>
      <c r="O1257" s="9"/>
    </row>
    <row r="1258" spans="1:15" x14ac:dyDescent="0.25">
      <c r="A1258" s="5" t="s">
        <v>1615</v>
      </c>
      <c r="B1258" s="6" t="s">
        <v>1625</v>
      </c>
      <c r="C1258" s="6" t="s">
        <v>2450</v>
      </c>
      <c r="D1258" s="7" t="s">
        <v>1626</v>
      </c>
      <c r="E1258" s="8">
        <v>2.6099999999999879</v>
      </c>
      <c r="F1258" s="8">
        <v>2.6099999999999879</v>
      </c>
      <c r="G1258" s="9"/>
      <c r="O1258" s="9"/>
    </row>
    <row r="1259" spans="1:15" x14ac:dyDescent="0.25">
      <c r="A1259" s="5" t="s">
        <v>1615</v>
      </c>
      <c r="B1259" s="6" t="s">
        <v>2538</v>
      </c>
      <c r="C1259" s="6" t="s">
        <v>2452</v>
      </c>
      <c r="D1259" s="7" t="s">
        <v>2616</v>
      </c>
      <c r="E1259" s="8">
        <v>2.6899999999999862</v>
      </c>
      <c r="F1259" s="8">
        <v>2.6899999999999862</v>
      </c>
      <c r="G1259" s="9"/>
      <c r="O1259" s="9"/>
    </row>
    <row r="1260" spans="1:15" x14ac:dyDescent="0.25">
      <c r="A1260" s="5" t="s">
        <v>1615</v>
      </c>
      <c r="B1260" s="6" t="s">
        <v>19</v>
      </c>
      <c r="C1260" s="6" t="s">
        <v>2446</v>
      </c>
      <c r="D1260" s="7" t="s">
        <v>1627</v>
      </c>
      <c r="E1260" s="8">
        <v>2.6899999999999862</v>
      </c>
      <c r="F1260" s="8">
        <v>2.6899999999999862</v>
      </c>
      <c r="G1260" s="9"/>
      <c r="O1260" s="9"/>
    </row>
    <row r="1261" spans="1:15" x14ac:dyDescent="0.25">
      <c r="A1261" s="5" t="s">
        <v>1615</v>
      </c>
      <c r="B1261" s="6" t="s">
        <v>958</v>
      </c>
      <c r="C1261" s="6" t="s">
        <v>2451</v>
      </c>
      <c r="D1261" s="7" t="s">
        <v>1628</v>
      </c>
      <c r="E1261" s="8">
        <v>2.6899999999999862</v>
      </c>
      <c r="F1261" s="8">
        <v>2.6899999999999862</v>
      </c>
      <c r="G1261" s="9"/>
      <c r="O1261" s="9"/>
    </row>
    <row r="1262" spans="1:15" x14ac:dyDescent="0.25">
      <c r="A1262" s="5" t="s">
        <v>1615</v>
      </c>
      <c r="B1262" s="6" t="s">
        <v>1629</v>
      </c>
      <c r="C1262" s="6" t="s">
        <v>2449</v>
      </c>
      <c r="D1262" s="7" t="s">
        <v>1630</v>
      </c>
      <c r="E1262" s="8">
        <v>2.4499999999999913</v>
      </c>
      <c r="F1262" s="8">
        <v>2.5199999999999898</v>
      </c>
      <c r="G1262" s="9"/>
      <c r="O1262" s="9"/>
    </row>
    <row r="1263" spans="1:15" x14ac:dyDescent="0.25">
      <c r="A1263" s="5" t="s">
        <v>1615</v>
      </c>
      <c r="B1263" s="6" t="s">
        <v>1577</v>
      </c>
      <c r="C1263" s="6" t="s">
        <v>2446</v>
      </c>
      <c r="D1263" s="7" t="s">
        <v>1631</v>
      </c>
      <c r="E1263" s="8">
        <v>2.6899999999999862</v>
      </c>
      <c r="F1263" s="8">
        <v>2.6899999999999862</v>
      </c>
      <c r="G1263" s="9"/>
      <c r="O1263" s="9"/>
    </row>
    <row r="1264" spans="1:15" x14ac:dyDescent="0.25">
      <c r="A1264" s="5" t="s">
        <v>1615</v>
      </c>
      <c r="B1264" s="6" t="s">
        <v>1087</v>
      </c>
      <c r="C1264" s="6" t="s">
        <v>2450</v>
      </c>
      <c r="D1264" s="7" t="s">
        <v>1632</v>
      </c>
      <c r="E1264" s="8">
        <v>2.6099999999999879</v>
      </c>
      <c r="F1264" s="8">
        <v>2.6099999999999879</v>
      </c>
      <c r="G1264" s="9"/>
      <c r="O1264" s="9"/>
    </row>
    <row r="1265" spans="1:15" x14ac:dyDescent="0.25">
      <c r="A1265" s="5" t="s">
        <v>1615</v>
      </c>
      <c r="B1265" s="6" t="s">
        <v>25</v>
      </c>
      <c r="C1265" s="6" t="s">
        <v>2452</v>
      </c>
      <c r="D1265" s="7" t="s">
        <v>2617</v>
      </c>
      <c r="E1265" s="8">
        <v>2.6899999999999862</v>
      </c>
      <c r="F1265" s="8">
        <v>2.6899999999999862</v>
      </c>
      <c r="G1265" s="9"/>
      <c r="O1265" s="9"/>
    </row>
    <row r="1266" spans="1:15" x14ac:dyDescent="0.25">
      <c r="A1266" s="5" t="s">
        <v>1615</v>
      </c>
      <c r="B1266" s="6" t="s">
        <v>1633</v>
      </c>
      <c r="C1266" s="6" t="s">
        <v>2450</v>
      </c>
      <c r="D1266" s="7" t="s">
        <v>1634</v>
      </c>
      <c r="E1266" s="8">
        <v>2.6099999999999879</v>
      </c>
      <c r="F1266" s="8">
        <v>2.6099999999999879</v>
      </c>
      <c r="G1266" s="9"/>
      <c r="O1266" s="9"/>
    </row>
    <row r="1267" spans="1:15" x14ac:dyDescent="0.25">
      <c r="A1267" s="5" t="s">
        <v>1615</v>
      </c>
      <c r="B1267" s="6" t="s">
        <v>358</v>
      </c>
      <c r="C1267" s="6" t="s">
        <v>2458</v>
      </c>
      <c r="D1267" s="7" t="s">
        <v>1635</v>
      </c>
      <c r="E1267" s="8">
        <v>2.7399999999999851</v>
      </c>
      <c r="F1267" s="8">
        <v>2.7399999999999851</v>
      </c>
      <c r="G1267" s="9"/>
      <c r="O1267" s="9"/>
    </row>
    <row r="1268" spans="1:15" x14ac:dyDescent="0.25">
      <c r="A1268" s="5" t="s">
        <v>1615</v>
      </c>
      <c r="B1268" s="6" t="s">
        <v>1636</v>
      </c>
      <c r="C1268" s="6" t="s">
        <v>2446</v>
      </c>
      <c r="D1268" s="7" t="s">
        <v>1637</v>
      </c>
      <c r="E1268" s="8">
        <v>2.6899999999999862</v>
      </c>
      <c r="F1268" s="8">
        <v>2.6899999999999862</v>
      </c>
      <c r="G1268" s="9"/>
      <c r="O1268" s="9"/>
    </row>
    <row r="1269" spans="1:15" x14ac:dyDescent="0.25">
      <c r="A1269" s="5" t="s">
        <v>1615</v>
      </c>
      <c r="B1269" s="6" t="s">
        <v>1204</v>
      </c>
      <c r="C1269" s="6" t="s">
        <v>2452</v>
      </c>
      <c r="D1269" s="7" t="s">
        <v>2618</v>
      </c>
      <c r="E1269" s="8">
        <v>2.6899999999999862</v>
      </c>
      <c r="F1269" s="8">
        <v>2.6899999999999862</v>
      </c>
      <c r="G1269" s="9"/>
      <c r="O1269" s="9"/>
    </row>
    <row r="1270" spans="1:15" x14ac:dyDescent="0.25">
      <c r="A1270" s="5" t="s">
        <v>1615</v>
      </c>
      <c r="B1270" s="6" t="s">
        <v>1206</v>
      </c>
      <c r="C1270" s="6" t="s">
        <v>2449</v>
      </c>
      <c r="D1270" s="7" t="s">
        <v>1638</v>
      </c>
      <c r="E1270" s="8">
        <v>2.4499999999999913</v>
      </c>
      <c r="F1270" s="8">
        <v>2.5199999999999898</v>
      </c>
      <c r="G1270" s="9"/>
      <c r="O1270" s="9"/>
    </row>
    <row r="1271" spans="1:15" x14ac:dyDescent="0.25">
      <c r="A1271" s="5" t="s">
        <v>1615</v>
      </c>
      <c r="B1271" s="6" t="s">
        <v>372</v>
      </c>
      <c r="C1271" s="6" t="s">
        <v>2446</v>
      </c>
      <c r="D1271" s="7" t="s">
        <v>1639</v>
      </c>
      <c r="E1271" s="8">
        <v>2.6899999999999862</v>
      </c>
      <c r="F1271" s="8">
        <v>2.6899999999999862</v>
      </c>
      <c r="G1271" s="9"/>
      <c r="O1271" s="9"/>
    </row>
    <row r="1272" spans="1:15" x14ac:dyDescent="0.25">
      <c r="A1272" s="5" t="s">
        <v>1615</v>
      </c>
      <c r="B1272" s="6" t="s">
        <v>2009</v>
      </c>
      <c r="C1272" s="6" t="s">
        <v>2452</v>
      </c>
      <c r="D1272" s="7" t="s">
        <v>2619</v>
      </c>
      <c r="E1272" s="8">
        <v>2.6899999999999862</v>
      </c>
      <c r="F1272" s="8">
        <v>2.6899999999999862</v>
      </c>
      <c r="G1272" s="9"/>
      <c r="O1272" s="9"/>
    </row>
    <row r="1273" spans="1:15" x14ac:dyDescent="0.25">
      <c r="A1273" s="5" t="s">
        <v>1615</v>
      </c>
      <c r="B1273" s="6" t="s">
        <v>1640</v>
      </c>
      <c r="C1273" s="6" t="s">
        <v>2458</v>
      </c>
      <c r="D1273" s="7" t="s">
        <v>1641</v>
      </c>
      <c r="E1273" s="8">
        <v>2.7399999999999851</v>
      </c>
      <c r="F1273" s="8">
        <v>2.7399999999999851</v>
      </c>
      <c r="G1273" s="9"/>
      <c r="O1273" s="9"/>
    </row>
    <row r="1274" spans="1:15" x14ac:dyDescent="0.25">
      <c r="A1274" s="5" t="s">
        <v>1615</v>
      </c>
      <c r="B1274" s="6" t="s">
        <v>1642</v>
      </c>
      <c r="C1274" s="6" t="s">
        <v>2446</v>
      </c>
      <c r="D1274" s="7" t="s">
        <v>1643</v>
      </c>
      <c r="E1274" s="8">
        <v>2.6899999999999862</v>
      </c>
      <c r="F1274" s="8">
        <v>2.6899999999999862</v>
      </c>
      <c r="G1274" s="9"/>
      <c r="O1274" s="9"/>
    </row>
    <row r="1275" spans="1:15" x14ac:dyDescent="0.25">
      <c r="A1275" s="5" t="s">
        <v>1615</v>
      </c>
      <c r="B1275" s="6" t="s">
        <v>397</v>
      </c>
      <c r="C1275" s="6" t="s">
        <v>2448</v>
      </c>
      <c r="D1275" s="7" t="s">
        <v>1644</v>
      </c>
      <c r="E1275" s="8">
        <v>2.559999999999989</v>
      </c>
      <c r="F1275" s="8">
        <v>2.559999999999989</v>
      </c>
      <c r="G1275" s="9"/>
      <c r="O1275" s="9"/>
    </row>
    <row r="1276" spans="1:15" x14ac:dyDescent="0.25">
      <c r="A1276" s="5" t="s">
        <v>1615</v>
      </c>
      <c r="B1276" s="6" t="s">
        <v>2539</v>
      </c>
      <c r="C1276" s="6" t="s">
        <v>2452</v>
      </c>
      <c r="D1276" s="7" t="s">
        <v>2620</v>
      </c>
      <c r="E1276" s="8">
        <v>2.6899999999999862</v>
      </c>
      <c r="F1276" s="8">
        <v>2.6899999999999862</v>
      </c>
      <c r="G1276" s="9"/>
      <c r="O1276" s="9"/>
    </row>
    <row r="1277" spans="1:15" x14ac:dyDescent="0.25">
      <c r="A1277" s="5" t="s">
        <v>1615</v>
      </c>
      <c r="B1277" s="6" t="s">
        <v>51</v>
      </c>
      <c r="C1277" s="6" t="s">
        <v>2447</v>
      </c>
      <c r="D1277" s="7" t="s">
        <v>1645</v>
      </c>
      <c r="E1277" s="8">
        <v>2.6599999999999868</v>
      </c>
      <c r="F1277" s="8">
        <v>2.6599999999999868</v>
      </c>
      <c r="G1277" s="9"/>
      <c r="O1277" s="9"/>
    </row>
    <row r="1278" spans="1:15" x14ac:dyDescent="0.25">
      <c r="A1278" s="5" t="s">
        <v>1615</v>
      </c>
      <c r="B1278" s="6" t="s">
        <v>628</v>
      </c>
      <c r="C1278" s="6" t="s">
        <v>2446</v>
      </c>
      <c r="D1278" s="7" t="s">
        <v>1646</v>
      </c>
      <c r="E1278" s="8">
        <v>2.6899999999999862</v>
      </c>
      <c r="F1278" s="8">
        <v>2.6899999999999862</v>
      </c>
      <c r="G1278" s="9"/>
      <c r="O1278" s="9"/>
    </row>
    <row r="1279" spans="1:15" x14ac:dyDescent="0.25">
      <c r="A1279" s="5" t="s">
        <v>1615</v>
      </c>
      <c r="B1279" s="6" t="s">
        <v>1647</v>
      </c>
      <c r="C1279" s="6" t="s">
        <v>2458</v>
      </c>
      <c r="D1279" s="7" t="s">
        <v>1648</v>
      </c>
      <c r="E1279" s="8">
        <v>2.7399999999999851</v>
      </c>
      <c r="F1279" s="8">
        <v>2.7399999999999851</v>
      </c>
      <c r="G1279" s="9"/>
      <c r="O1279" s="9"/>
    </row>
    <row r="1280" spans="1:15" x14ac:dyDescent="0.25">
      <c r="A1280" s="5" t="s">
        <v>1615</v>
      </c>
      <c r="B1280" s="6" t="s">
        <v>1649</v>
      </c>
      <c r="C1280" s="6" t="s">
        <v>2450</v>
      </c>
      <c r="D1280" s="7" t="s">
        <v>1650</v>
      </c>
      <c r="E1280" s="8">
        <v>2.6099999999999879</v>
      </c>
      <c r="F1280" s="8">
        <v>2.6099999999999879</v>
      </c>
      <c r="G1280" s="9"/>
      <c r="O1280" s="9"/>
    </row>
    <row r="1281" spans="1:15" x14ac:dyDescent="0.25">
      <c r="A1281" s="5" t="s">
        <v>1615</v>
      </c>
      <c r="B1281" s="6" t="s">
        <v>59</v>
      </c>
      <c r="C1281" s="6" t="s">
        <v>2451</v>
      </c>
      <c r="D1281" s="7" t="s">
        <v>1651</v>
      </c>
      <c r="E1281" s="8">
        <v>2.6899999999999862</v>
      </c>
      <c r="F1281" s="8">
        <v>2.6899999999999862</v>
      </c>
      <c r="G1281" s="9"/>
      <c r="O1281" s="9"/>
    </row>
    <row r="1282" spans="1:15" x14ac:dyDescent="0.25">
      <c r="A1282" s="5" t="s">
        <v>1615</v>
      </c>
      <c r="B1282" s="6" t="s">
        <v>569</v>
      </c>
      <c r="C1282" s="6" t="s">
        <v>2447</v>
      </c>
      <c r="D1282" s="7" t="s">
        <v>1652</v>
      </c>
      <c r="E1282" s="8">
        <v>2.6599999999999868</v>
      </c>
      <c r="F1282" s="8">
        <v>2.6599999999999868</v>
      </c>
      <c r="G1282" s="9"/>
      <c r="O1282" s="9"/>
    </row>
    <row r="1283" spans="1:15" x14ac:dyDescent="0.25">
      <c r="A1283" s="5" t="s">
        <v>1615</v>
      </c>
      <c r="B1283" s="6" t="s">
        <v>1653</v>
      </c>
      <c r="C1283" s="6" t="s">
        <v>2450</v>
      </c>
      <c r="D1283" s="7" t="s">
        <v>1654</v>
      </c>
      <c r="E1283" s="8">
        <v>2.6099999999999879</v>
      </c>
      <c r="F1283" s="8">
        <v>2.6099999999999879</v>
      </c>
      <c r="G1283" s="9"/>
      <c r="O1283" s="9"/>
    </row>
    <row r="1284" spans="1:15" x14ac:dyDescent="0.25">
      <c r="A1284" s="5" t="s">
        <v>1615</v>
      </c>
      <c r="B1284" s="6" t="s">
        <v>228</v>
      </c>
      <c r="C1284" s="6" t="s">
        <v>2447</v>
      </c>
      <c r="D1284" s="7" t="s">
        <v>1655</v>
      </c>
      <c r="E1284" s="8">
        <v>2.6599999999999868</v>
      </c>
      <c r="F1284" s="8">
        <v>2.6599999999999868</v>
      </c>
      <c r="G1284" s="9"/>
      <c r="O1284" s="9"/>
    </row>
    <row r="1285" spans="1:15" x14ac:dyDescent="0.25">
      <c r="A1285" s="5" t="s">
        <v>1615</v>
      </c>
      <c r="B1285" s="6" t="s">
        <v>418</v>
      </c>
      <c r="C1285" s="6" t="s">
        <v>2451</v>
      </c>
      <c r="D1285" s="7" t="s">
        <v>1656</v>
      </c>
      <c r="E1285" s="8">
        <v>2.6899999999999862</v>
      </c>
      <c r="F1285" s="8">
        <v>2.6899999999999862</v>
      </c>
      <c r="G1285" s="9"/>
      <c r="O1285" s="9"/>
    </row>
    <row r="1286" spans="1:15" x14ac:dyDescent="0.25">
      <c r="A1286" s="5" t="s">
        <v>1615</v>
      </c>
      <c r="B1286" s="6" t="s">
        <v>1657</v>
      </c>
      <c r="C1286" s="6" t="s">
        <v>2446</v>
      </c>
      <c r="D1286" s="7" t="s">
        <v>1658</v>
      </c>
      <c r="E1286" s="8">
        <v>2.6899999999999862</v>
      </c>
      <c r="F1286" s="8">
        <v>2.6899999999999862</v>
      </c>
      <c r="G1286" s="9"/>
      <c r="O1286" s="9"/>
    </row>
    <row r="1287" spans="1:15" x14ac:dyDescent="0.25">
      <c r="A1287" s="5" t="s">
        <v>1615</v>
      </c>
      <c r="B1287" s="6" t="s">
        <v>1491</v>
      </c>
      <c r="C1287" s="6" t="s">
        <v>2446</v>
      </c>
      <c r="D1287" s="7" t="s">
        <v>1659</v>
      </c>
      <c r="E1287" s="8">
        <v>2.6899999999999862</v>
      </c>
      <c r="F1287" s="8">
        <v>2.6899999999999862</v>
      </c>
      <c r="G1287" s="9"/>
      <c r="O1287" s="9"/>
    </row>
    <row r="1288" spans="1:15" x14ac:dyDescent="0.25">
      <c r="A1288" s="5" t="s">
        <v>1615</v>
      </c>
      <c r="B1288" s="6" t="s">
        <v>1660</v>
      </c>
      <c r="C1288" s="6" t="s">
        <v>2451</v>
      </c>
      <c r="D1288" s="7" t="s">
        <v>1661</v>
      </c>
      <c r="E1288" s="8">
        <v>2.6899999999999862</v>
      </c>
      <c r="F1288" s="8">
        <v>2.6899999999999862</v>
      </c>
      <c r="G1288" s="9"/>
      <c r="O1288" s="9"/>
    </row>
    <row r="1289" spans="1:15" x14ac:dyDescent="0.25">
      <c r="A1289" s="5" t="s">
        <v>1615</v>
      </c>
      <c r="B1289" s="6" t="s">
        <v>1662</v>
      </c>
      <c r="C1289" s="6" t="s">
        <v>2448</v>
      </c>
      <c r="D1289" s="7" t="s">
        <v>1663</v>
      </c>
      <c r="E1289" s="8">
        <v>2.559999999999989</v>
      </c>
      <c r="F1289" s="8">
        <v>2.559999999999989</v>
      </c>
      <c r="G1289" s="9"/>
      <c r="O1289" s="9"/>
    </row>
    <row r="1290" spans="1:15" x14ac:dyDescent="0.25">
      <c r="A1290" s="5" t="s">
        <v>1615</v>
      </c>
      <c r="B1290" s="6" t="s">
        <v>1664</v>
      </c>
      <c r="C1290" s="6" t="s">
        <v>2446</v>
      </c>
      <c r="D1290" s="7" t="s">
        <v>1665</v>
      </c>
      <c r="E1290" s="8">
        <v>2.6899999999999862</v>
      </c>
      <c r="F1290" s="8">
        <v>2.6899999999999862</v>
      </c>
      <c r="G1290" s="9"/>
      <c r="O1290" s="9"/>
    </row>
    <row r="1291" spans="1:15" x14ac:dyDescent="0.25">
      <c r="A1291" s="5" t="s">
        <v>1615</v>
      </c>
      <c r="B1291" s="6" t="s">
        <v>428</v>
      </c>
      <c r="C1291" s="6" t="s">
        <v>2446</v>
      </c>
      <c r="D1291" s="7" t="s">
        <v>1666</v>
      </c>
      <c r="E1291" s="8">
        <v>2.6899999999999862</v>
      </c>
      <c r="F1291" s="8">
        <v>2.6899999999999862</v>
      </c>
      <c r="G1291" s="9"/>
      <c r="O1291" s="9"/>
    </row>
    <row r="1292" spans="1:15" x14ac:dyDescent="0.25">
      <c r="A1292" s="5" t="s">
        <v>1615</v>
      </c>
      <c r="B1292" s="6" t="s">
        <v>1667</v>
      </c>
      <c r="C1292" s="6" t="s">
        <v>2458</v>
      </c>
      <c r="D1292" s="7" t="s">
        <v>1668</v>
      </c>
      <c r="E1292" s="8">
        <v>2.7399999999999851</v>
      </c>
      <c r="F1292" s="8">
        <v>2.7399999999999851</v>
      </c>
      <c r="G1292" s="9"/>
      <c r="O1292" s="9"/>
    </row>
    <row r="1293" spans="1:15" x14ac:dyDescent="0.25">
      <c r="A1293" s="5" t="s">
        <v>1615</v>
      </c>
      <c r="B1293" s="6" t="s">
        <v>430</v>
      </c>
      <c r="C1293" s="6" t="s">
        <v>2458</v>
      </c>
      <c r="D1293" s="7" t="s">
        <v>1669</v>
      </c>
      <c r="E1293" s="8">
        <v>2.7399999999999851</v>
      </c>
      <c r="F1293" s="8">
        <v>2.7399999999999851</v>
      </c>
      <c r="G1293" s="9"/>
      <c r="O1293" s="9"/>
    </row>
    <row r="1294" spans="1:15" x14ac:dyDescent="0.25">
      <c r="A1294" s="5" t="s">
        <v>1615</v>
      </c>
      <c r="B1294" s="6" t="s">
        <v>1111</v>
      </c>
      <c r="C1294" s="6" t="s">
        <v>2458</v>
      </c>
      <c r="D1294" s="7" t="s">
        <v>1670</v>
      </c>
      <c r="E1294" s="8">
        <v>2.7399999999999851</v>
      </c>
      <c r="F1294" s="8">
        <v>2.7399999999999851</v>
      </c>
      <c r="G1294" s="9"/>
      <c r="O1294" s="9"/>
    </row>
    <row r="1295" spans="1:15" x14ac:dyDescent="0.25">
      <c r="A1295" s="5" t="s">
        <v>1615</v>
      </c>
      <c r="B1295" s="6" t="s">
        <v>71</v>
      </c>
      <c r="C1295" s="6" t="s">
        <v>2452</v>
      </c>
      <c r="D1295" s="7" t="s">
        <v>2621</v>
      </c>
      <c r="E1295" s="8">
        <v>2.6899999999999862</v>
      </c>
      <c r="F1295" s="8">
        <v>2.6899999999999862</v>
      </c>
      <c r="G1295" s="9"/>
      <c r="O1295" s="9"/>
    </row>
    <row r="1296" spans="1:15" x14ac:dyDescent="0.25">
      <c r="A1296" s="5" t="s">
        <v>1615</v>
      </c>
      <c r="B1296" s="6" t="s">
        <v>73</v>
      </c>
      <c r="C1296" s="6" t="s">
        <v>2450</v>
      </c>
      <c r="D1296" s="7" t="s">
        <v>1671</v>
      </c>
      <c r="E1296" s="8">
        <v>2.6099999999999879</v>
      </c>
      <c r="F1296" s="8">
        <v>2.6099999999999879</v>
      </c>
      <c r="G1296" s="9"/>
      <c r="O1296" s="9"/>
    </row>
    <row r="1297" spans="1:15" x14ac:dyDescent="0.25">
      <c r="A1297" s="5" t="s">
        <v>1615</v>
      </c>
      <c r="B1297" s="6" t="s">
        <v>75</v>
      </c>
      <c r="C1297" s="6" t="s">
        <v>2451</v>
      </c>
      <c r="D1297" s="7" t="s">
        <v>1672</v>
      </c>
      <c r="E1297" s="8">
        <v>2.6899999999999862</v>
      </c>
      <c r="F1297" s="8">
        <v>2.6899999999999862</v>
      </c>
      <c r="G1297" s="9"/>
      <c r="O1297" s="9"/>
    </row>
    <row r="1298" spans="1:15" x14ac:dyDescent="0.25">
      <c r="A1298" s="5" t="s">
        <v>1615</v>
      </c>
      <c r="B1298" s="6" t="s">
        <v>650</v>
      </c>
      <c r="C1298" s="6" t="s">
        <v>2450</v>
      </c>
      <c r="D1298" s="7" t="s">
        <v>1673</v>
      </c>
      <c r="E1298" s="8">
        <v>2.6099999999999879</v>
      </c>
      <c r="F1298" s="8">
        <v>2.6099999999999879</v>
      </c>
      <c r="G1298" s="9"/>
      <c r="O1298" s="9"/>
    </row>
    <row r="1299" spans="1:15" x14ac:dyDescent="0.25">
      <c r="A1299" s="5" t="s">
        <v>1615</v>
      </c>
      <c r="B1299" s="6" t="s">
        <v>243</v>
      </c>
      <c r="C1299" s="6" t="s">
        <v>2446</v>
      </c>
      <c r="D1299" s="7" t="s">
        <v>1674</v>
      </c>
      <c r="E1299" s="8">
        <v>2.6899999999999862</v>
      </c>
      <c r="F1299" s="8">
        <v>2.6899999999999862</v>
      </c>
      <c r="G1299" s="9"/>
      <c r="O1299" s="9"/>
    </row>
    <row r="1300" spans="1:15" x14ac:dyDescent="0.25">
      <c r="A1300" s="5" t="s">
        <v>1615</v>
      </c>
      <c r="B1300" s="6" t="s">
        <v>1127</v>
      </c>
      <c r="C1300" s="6" t="s">
        <v>2448</v>
      </c>
      <c r="D1300" s="7" t="s">
        <v>1675</v>
      </c>
      <c r="E1300" s="8">
        <v>2.559999999999989</v>
      </c>
      <c r="F1300" s="8">
        <v>2.559999999999989</v>
      </c>
      <c r="G1300" s="9"/>
      <c r="O1300" s="9"/>
    </row>
    <row r="1301" spans="1:15" x14ac:dyDescent="0.25">
      <c r="A1301" s="5" t="s">
        <v>1615</v>
      </c>
      <c r="B1301" s="6" t="s">
        <v>79</v>
      </c>
      <c r="C1301" s="6" t="s">
        <v>2458</v>
      </c>
      <c r="D1301" s="7" t="s">
        <v>1676</v>
      </c>
      <c r="E1301" s="8">
        <v>2.7399999999999851</v>
      </c>
      <c r="F1301" s="8">
        <v>2.7399999999999851</v>
      </c>
      <c r="G1301" s="9"/>
      <c r="O1301" s="9"/>
    </row>
    <row r="1302" spans="1:15" x14ac:dyDescent="0.25">
      <c r="A1302" s="5" t="s">
        <v>1615</v>
      </c>
      <c r="B1302" s="6" t="s">
        <v>1401</v>
      </c>
      <c r="C1302" s="6" t="s">
        <v>2458</v>
      </c>
      <c r="D1302" s="7" t="s">
        <v>1677</v>
      </c>
      <c r="E1302" s="8">
        <v>2.7399999999999851</v>
      </c>
      <c r="F1302" s="8">
        <v>2.7399999999999851</v>
      </c>
      <c r="G1302" s="9"/>
      <c r="O1302" s="9"/>
    </row>
    <row r="1303" spans="1:15" x14ac:dyDescent="0.25">
      <c r="A1303" s="5" t="s">
        <v>1615</v>
      </c>
      <c r="B1303" s="6" t="s">
        <v>83</v>
      </c>
      <c r="C1303" s="6" t="s">
        <v>2458</v>
      </c>
      <c r="D1303" s="7" t="s">
        <v>1678</v>
      </c>
      <c r="E1303" s="8">
        <v>2.7399999999999851</v>
      </c>
      <c r="F1303" s="8">
        <v>2.7399999999999851</v>
      </c>
      <c r="G1303" s="9"/>
      <c r="O1303" s="9"/>
    </row>
    <row r="1304" spans="1:15" x14ac:dyDescent="0.25">
      <c r="A1304" s="5" t="s">
        <v>1615</v>
      </c>
      <c r="B1304" s="6" t="s">
        <v>1679</v>
      </c>
      <c r="C1304" s="6" t="s">
        <v>2450</v>
      </c>
      <c r="D1304" s="7" t="s">
        <v>1680</v>
      </c>
      <c r="E1304" s="8">
        <v>2.6099999999999879</v>
      </c>
      <c r="F1304" s="8">
        <v>2.6099999999999879</v>
      </c>
      <c r="G1304" s="9"/>
      <c r="O1304" s="9"/>
    </row>
    <row r="1305" spans="1:15" x14ac:dyDescent="0.25">
      <c r="A1305" s="5" t="s">
        <v>1615</v>
      </c>
      <c r="B1305" s="6" t="s">
        <v>458</v>
      </c>
      <c r="C1305" s="6" t="s">
        <v>2452</v>
      </c>
      <c r="D1305" s="7" t="s">
        <v>2622</v>
      </c>
      <c r="E1305" s="8">
        <v>2.6899999999999862</v>
      </c>
      <c r="F1305" s="8">
        <v>2.6899999999999862</v>
      </c>
      <c r="G1305" s="9"/>
      <c r="O1305" s="9"/>
    </row>
    <row r="1306" spans="1:15" x14ac:dyDescent="0.25">
      <c r="A1306" s="5" t="s">
        <v>1615</v>
      </c>
      <c r="B1306" s="6" t="s">
        <v>91</v>
      </c>
      <c r="C1306" s="6" t="s">
        <v>2446</v>
      </c>
      <c r="D1306" s="7" t="s">
        <v>1681</v>
      </c>
      <c r="E1306" s="8">
        <v>2.6899999999999862</v>
      </c>
      <c r="F1306" s="8">
        <v>2.6899999999999862</v>
      </c>
      <c r="G1306" s="9"/>
      <c r="O1306" s="9"/>
    </row>
    <row r="1307" spans="1:15" x14ac:dyDescent="0.25">
      <c r="A1307" s="5" t="s">
        <v>1615</v>
      </c>
      <c r="B1307" s="6" t="s">
        <v>93</v>
      </c>
      <c r="C1307" s="6" t="s">
        <v>2447</v>
      </c>
      <c r="D1307" s="7" t="s">
        <v>1682</v>
      </c>
      <c r="E1307" s="8">
        <v>2.6599999999999868</v>
      </c>
      <c r="F1307" s="8">
        <v>2.6599999999999868</v>
      </c>
      <c r="G1307" s="9"/>
      <c r="O1307" s="9"/>
    </row>
    <row r="1308" spans="1:15" x14ac:dyDescent="0.25">
      <c r="A1308" s="5" t="s">
        <v>1615</v>
      </c>
      <c r="B1308" s="6" t="s">
        <v>662</v>
      </c>
      <c r="C1308" s="6" t="s">
        <v>2458</v>
      </c>
      <c r="D1308" s="7" t="s">
        <v>1683</v>
      </c>
      <c r="E1308" s="8">
        <v>2.7399999999999851</v>
      </c>
      <c r="F1308" s="8">
        <v>2.7399999999999851</v>
      </c>
      <c r="G1308" s="9"/>
      <c r="O1308" s="9"/>
    </row>
    <row r="1309" spans="1:15" x14ac:dyDescent="0.25">
      <c r="A1309" s="5" t="s">
        <v>1615</v>
      </c>
      <c r="B1309" s="6" t="s">
        <v>1684</v>
      </c>
      <c r="C1309" s="6" t="s">
        <v>2458</v>
      </c>
      <c r="D1309" s="7" t="s">
        <v>1685</v>
      </c>
      <c r="E1309" s="8">
        <v>2.7399999999999851</v>
      </c>
      <c r="F1309" s="8">
        <v>2.7399999999999851</v>
      </c>
      <c r="G1309" s="9"/>
      <c r="O1309" s="9"/>
    </row>
    <row r="1310" spans="1:15" x14ac:dyDescent="0.25">
      <c r="A1310" s="5" t="s">
        <v>1615</v>
      </c>
      <c r="B1310" s="6" t="s">
        <v>2148</v>
      </c>
      <c r="C1310" s="6" t="s">
        <v>2447</v>
      </c>
      <c r="D1310" s="7" t="s">
        <v>1686</v>
      </c>
      <c r="E1310" s="8">
        <v>2.6599999999999868</v>
      </c>
      <c r="F1310" s="8">
        <v>2.6599999999999868</v>
      </c>
      <c r="G1310" s="9"/>
      <c r="O1310" s="9"/>
    </row>
    <row r="1311" spans="1:15" x14ac:dyDescent="0.25">
      <c r="A1311" s="5" t="s">
        <v>1615</v>
      </c>
      <c r="B1311" s="6" t="s">
        <v>2149</v>
      </c>
      <c r="C1311" s="6" t="s">
        <v>2446</v>
      </c>
      <c r="D1311" s="7" t="s">
        <v>1687</v>
      </c>
      <c r="E1311" s="8">
        <v>2.6899999999999862</v>
      </c>
      <c r="F1311" s="8">
        <v>2.6899999999999862</v>
      </c>
      <c r="G1311" s="9"/>
      <c r="O1311" s="9"/>
    </row>
    <row r="1312" spans="1:15" x14ac:dyDescent="0.25">
      <c r="A1312" s="5" t="s">
        <v>1615</v>
      </c>
      <c r="B1312" s="6" t="s">
        <v>1688</v>
      </c>
      <c r="C1312" s="6" t="s">
        <v>2447</v>
      </c>
      <c r="D1312" s="7" t="s">
        <v>1689</v>
      </c>
      <c r="E1312" s="8">
        <v>2.6599999999999868</v>
      </c>
      <c r="F1312" s="8">
        <v>2.6599999999999868</v>
      </c>
      <c r="G1312" s="9"/>
      <c r="O1312" s="9"/>
    </row>
    <row r="1313" spans="1:15" x14ac:dyDescent="0.25">
      <c r="A1313" s="5" t="s">
        <v>1615</v>
      </c>
      <c r="B1313" s="6" t="s">
        <v>99</v>
      </c>
      <c r="C1313" s="6" t="s">
        <v>2450</v>
      </c>
      <c r="D1313" s="7" t="s">
        <v>1690</v>
      </c>
      <c r="E1313" s="8">
        <v>2.6099999999999879</v>
      </c>
      <c r="F1313" s="8">
        <v>2.6099999999999879</v>
      </c>
      <c r="G1313" s="9"/>
      <c r="O1313" s="9"/>
    </row>
    <row r="1314" spans="1:15" x14ac:dyDescent="0.25">
      <c r="A1314" s="5" t="s">
        <v>1615</v>
      </c>
      <c r="B1314" s="6" t="s">
        <v>101</v>
      </c>
      <c r="C1314" s="6" t="s">
        <v>2449</v>
      </c>
      <c r="D1314" s="7" t="s">
        <v>1691</v>
      </c>
      <c r="E1314" s="8">
        <v>2.50999999999999</v>
      </c>
      <c r="F1314" s="8">
        <v>2.5799999999999885</v>
      </c>
      <c r="G1314" s="9"/>
      <c r="O1314" s="9"/>
    </row>
    <row r="1315" spans="1:15" x14ac:dyDescent="0.25">
      <c r="A1315" s="5" t="s">
        <v>1615</v>
      </c>
      <c r="B1315" s="6" t="s">
        <v>1228</v>
      </c>
      <c r="C1315" s="6" t="s">
        <v>2458</v>
      </c>
      <c r="D1315" s="7" t="s">
        <v>1692</v>
      </c>
      <c r="E1315" s="8">
        <v>2.7399999999999851</v>
      </c>
      <c r="F1315" s="8">
        <v>2.7399999999999851</v>
      </c>
      <c r="G1315" s="9"/>
      <c r="O1315" s="9"/>
    </row>
    <row r="1316" spans="1:15" x14ac:dyDescent="0.25">
      <c r="A1316" s="5" t="s">
        <v>1615</v>
      </c>
      <c r="B1316" s="6" t="s">
        <v>471</v>
      </c>
      <c r="C1316" s="6" t="s">
        <v>2450</v>
      </c>
      <c r="D1316" s="7" t="s">
        <v>1693</v>
      </c>
      <c r="E1316" s="8">
        <v>2.6099999999999879</v>
      </c>
      <c r="F1316" s="8">
        <v>2.6099999999999879</v>
      </c>
      <c r="G1316" s="9"/>
      <c r="O1316" s="9"/>
    </row>
    <row r="1317" spans="1:15" x14ac:dyDescent="0.25">
      <c r="A1317" s="5" t="s">
        <v>1615</v>
      </c>
      <c r="B1317" s="6" t="s">
        <v>1694</v>
      </c>
      <c r="C1317" s="6" t="s">
        <v>2446</v>
      </c>
      <c r="D1317" s="7" t="s">
        <v>1695</v>
      </c>
      <c r="E1317" s="8">
        <v>2.6899999999999862</v>
      </c>
      <c r="F1317" s="8">
        <v>2.6899999999999862</v>
      </c>
      <c r="G1317" s="9"/>
      <c r="O1317" s="9"/>
    </row>
    <row r="1318" spans="1:15" x14ac:dyDescent="0.25">
      <c r="A1318" s="5" t="s">
        <v>1615</v>
      </c>
      <c r="B1318" s="6" t="s">
        <v>2540</v>
      </c>
      <c r="C1318" s="6" t="s">
        <v>2452</v>
      </c>
      <c r="D1318" s="7" t="s">
        <v>2623</v>
      </c>
      <c r="E1318" s="8">
        <v>2.6899999999999862</v>
      </c>
      <c r="F1318" s="8">
        <v>2.6899999999999862</v>
      </c>
      <c r="G1318" s="9"/>
      <c r="O1318" s="9"/>
    </row>
    <row r="1319" spans="1:15" x14ac:dyDescent="0.25">
      <c r="A1319" s="5" t="s">
        <v>1615</v>
      </c>
      <c r="B1319" s="6" t="s">
        <v>109</v>
      </c>
      <c r="C1319" s="6" t="s">
        <v>2458</v>
      </c>
      <c r="D1319" s="7" t="s">
        <v>1696</v>
      </c>
      <c r="E1319" s="8">
        <v>2.7399999999999851</v>
      </c>
      <c r="F1319" s="8">
        <v>2.7399999999999851</v>
      </c>
      <c r="G1319" s="9"/>
      <c r="O1319" s="9"/>
    </row>
    <row r="1320" spans="1:15" x14ac:dyDescent="0.25">
      <c r="A1320" s="5" t="s">
        <v>1615</v>
      </c>
      <c r="B1320" s="6" t="s">
        <v>2541</v>
      </c>
      <c r="C1320" s="6" t="s">
        <v>2452</v>
      </c>
      <c r="D1320" s="7" t="s">
        <v>2624</v>
      </c>
      <c r="E1320" s="8">
        <v>2.6899999999999862</v>
      </c>
      <c r="F1320" s="8">
        <v>2.6899999999999862</v>
      </c>
      <c r="G1320" s="9"/>
      <c r="O1320" s="9"/>
    </row>
    <row r="1321" spans="1:15" x14ac:dyDescent="0.25">
      <c r="A1321" s="5" t="s">
        <v>1615</v>
      </c>
      <c r="B1321" s="6" t="s">
        <v>117</v>
      </c>
      <c r="C1321" s="6" t="s">
        <v>2447</v>
      </c>
      <c r="D1321" s="7" t="s">
        <v>1697</v>
      </c>
      <c r="E1321" s="8">
        <v>2.6599999999999868</v>
      </c>
      <c r="F1321" s="8">
        <v>2.6599999999999868</v>
      </c>
      <c r="G1321" s="9"/>
      <c r="O1321" s="9"/>
    </row>
    <row r="1322" spans="1:15" x14ac:dyDescent="0.25">
      <c r="A1322" s="5" t="s">
        <v>1615</v>
      </c>
      <c r="B1322" s="6" t="s">
        <v>274</v>
      </c>
      <c r="C1322" s="6" t="s">
        <v>2452</v>
      </c>
      <c r="D1322" s="7" t="s">
        <v>2625</v>
      </c>
      <c r="E1322" s="8">
        <v>2.6899999999999862</v>
      </c>
      <c r="F1322" s="8">
        <v>2.6899999999999862</v>
      </c>
      <c r="G1322" s="9"/>
      <c r="O1322" s="9"/>
    </row>
    <row r="1323" spans="1:15" x14ac:dyDescent="0.25">
      <c r="A1323" s="5" t="s">
        <v>1615</v>
      </c>
      <c r="B1323" s="6" t="s">
        <v>1698</v>
      </c>
      <c r="C1323" s="6" t="s">
        <v>2447</v>
      </c>
      <c r="D1323" s="7" t="s">
        <v>1699</v>
      </c>
      <c r="E1323" s="8">
        <v>2.6599999999999868</v>
      </c>
      <c r="F1323" s="8">
        <v>2.6599999999999868</v>
      </c>
      <c r="G1323" s="9"/>
      <c r="O1323" s="9"/>
    </row>
    <row r="1324" spans="1:15" x14ac:dyDescent="0.25">
      <c r="A1324" s="5" t="s">
        <v>1615</v>
      </c>
      <c r="B1324" s="6" t="s">
        <v>1700</v>
      </c>
      <c r="C1324" s="6" t="s">
        <v>2450</v>
      </c>
      <c r="D1324" s="7" t="s">
        <v>1701</v>
      </c>
      <c r="E1324" s="8">
        <v>2.6099999999999879</v>
      </c>
      <c r="F1324" s="8">
        <v>2.6099999999999879</v>
      </c>
      <c r="G1324" s="9"/>
      <c r="O1324" s="9"/>
    </row>
    <row r="1325" spans="1:15" x14ac:dyDescent="0.25">
      <c r="A1325" s="5" t="s">
        <v>1615</v>
      </c>
      <c r="B1325" s="6" t="s">
        <v>1702</v>
      </c>
      <c r="C1325" s="6" t="s">
        <v>2449</v>
      </c>
      <c r="D1325" s="7" t="s">
        <v>1703</v>
      </c>
      <c r="E1325" s="8">
        <v>2.50999999999999</v>
      </c>
      <c r="F1325" s="8">
        <v>2.5799999999999885</v>
      </c>
      <c r="G1325" s="9"/>
      <c r="O1325" s="9"/>
    </row>
    <row r="1326" spans="1:15" x14ac:dyDescent="0.25">
      <c r="A1326" s="5" t="s">
        <v>1615</v>
      </c>
      <c r="B1326" s="6" t="s">
        <v>1704</v>
      </c>
      <c r="C1326" s="6" t="s">
        <v>2449</v>
      </c>
      <c r="D1326" s="7" t="s">
        <v>1705</v>
      </c>
      <c r="E1326" s="8">
        <v>2.4499999999999913</v>
      </c>
      <c r="F1326" s="8">
        <v>2.5199999999999898</v>
      </c>
      <c r="G1326" s="9"/>
      <c r="O1326" s="9"/>
    </row>
    <row r="1327" spans="1:15" x14ac:dyDescent="0.25">
      <c r="A1327" s="5" t="s">
        <v>1615</v>
      </c>
      <c r="B1327" s="6" t="s">
        <v>131</v>
      </c>
      <c r="C1327" s="6" t="s">
        <v>2450</v>
      </c>
      <c r="D1327" s="7" t="s">
        <v>1706</v>
      </c>
      <c r="E1327" s="8">
        <v>2.6099999999999879</v>
      </c>
      <c r="F1327" s="8">
        <v>2.6099999999999879</v>
      </c>
      <c r="G1327" s="9"/>
      <c r="O1327" s="9"/>
    </row>
    <row r="1328" spans="1:15" x14ac:dyDescent="0.25">
      <c r="A1328" s="5" t="s">
        <v>1615</v>
      </c>
      <c r="B1328" s="6" t="s">
        <v>1707</v>
      </c>
      <c r="C1328" s="6" t="s">
        <v>2447</v>
      </c>
      <c r="D1328" s="7" t="s">
        <v>1708</v>
      </c>
      <c r="E1328" s="8">
        <v>2.6599999999999868</v>
      </c>
      <c r="F1328" s="8">
        <v>2.6599999999999868</v>
      </c>
      <c r="G1328" s="9"/>
      <c r="O1328" s="9"/>
    </row>
    <row r="1329" spans="1:15" x14ac:dyDescent="0.25">
      <c r="A1329" s="5" t="s">
        <v>1615</v>
      </c>
      <c r="B1329" s="6" t="s">
        <v>137</v>
      </c>
      <c r="C1329" s="6" t="s">
        <v>2450</v>
      </c>
      <c r="D1329" s="7" t="s">
        <v>1709</v>
      </c>
      <c r="E1329" s="8">
        <v>2.6099999999999879</v>
      </c>
      <c r="F1329" s="8">
        <v>2.6099999999999879</v>
      </c>
      <c r="G1329" s="9"/>
      <c r="O1329" s="9"/>
    </row>
    <row r="1330" spans="1:15" x14ac:dyDescent="0.25">
      <c r="A1330" s="5" t="s">
        <v>1615</v>
      </c>
      <c r="B1330" s="6" t="s">
        <v>695</v>
      </c>
      <c r="C1330" s="6" t="s">
        <v>2448</v>
      </c>
      <c r="D1330" s="7" t="s">
        <v>1710</v>
      </c>
      <c r="E1330" s="8">
        <v>2.559999999999989</v>
      </c>
      <c r="F1330" s="8">
        <v>2.559999999999989</v>
      </c>
      <c r="G1330" s="9"/>
      <c r="O1330" s="9"/>
    </row>
    <row r="1331" spans="1:15" x14ac:dyDescent="0.25">
      <c r="A1331" s="5" t="s">
        <v>1615</v>
      </c>
      <c r="B1331" s="6" t="s">
        <v>862</v>
      </c>
      <c r="C1331" s="6" t="s">
        <v>2452</v>
      </c>
      <c r="D1331" s="7" t="s">
        <v>2626</v>
      </c>
      <c r="E1331" s="8">
        <v>2.6899999999999862</v>
      </c>
      <c r="F1331" s="8">
        <v>2.6899999999999862</v>
      </c>
      <c r="G1331" s="9"/>
      <c r="O1331" s="9"/>
    </row>
    <row r="1332" spans="1:15" x14ac:dyDescent="0.25">
      <c r="A1332" s="5" t="s">
        <v>1615</v>
      </c>
      <c r="B1332" s="6" t="s">
        <v>510</v>
      </c>
      <c r="C1332" s="6" t="s">
        <v>2458</v>
      </c>
      <c r="D1332" s="7" t="s">
        <v>1711</v>
      </c>
      <c r="E1332" s="8">
        <v>2.7399999999999851</v>
      </c>
      <c r="F1332" s="8">
        <v>2.7399999999999851</v>
      </c>
      <c r="G1332" s="9"/>
      <c r="O1332" s="9"/>
    </row>
    <row r="1333" spans="1:15" x14ac:dyDescent="0.25">
      <c r="A1333" s="5" t="s">
        <v>1615</v>
      </c>
      <c r="B1333" s="6" t="s">
        <v>705</v>
      </c>
      <c r="C1333" s="6" t="s">
        <v>2451</v>
      </c>
      <c r="D1333" s="7" t="s">
        <v>1712</v>
      </c>
      <c r="E1333" s="8">
        <v>2.6899999999999862</v>
      </c>
      <c r="F1333" s="8">
        <v>2.6899999999999862</v>
      </c>
      <c r="G1333" s="9"/>
      <c r="O1333" s="9"/>
    </row>
    <row r="1334" spans="1:15" x14ac:dyDescent="0.25">
      <c r="A1334" s="5" t="s">
        <v>1615</v>
      </c>
      <c r="B1334" s="6" t="s">
        <v>866</v>
      </c>
      <c r="C1334" s="6" t="s">
        <v>2449</v>
      </c>
      <c r="D1334" s="7" t="s">
        <v>1713</v>
      </c>
      <c r="E1334" s="8">
        <v>2.50999999999999</v>
      </c>
      <c r="F1334" s="8">
        <v>2.5799999999999885</v>
      </c>
      <c r="G1334" s="9"/>
      <c r="O1334" s="9"/>
    </row>
    <row r="1335" spans="1:15" x14ac:dyDescent="0.25">
      <c r="A1335" s="5" t="s">
        <v>1615</v>
      </c>
      <c r="B1335" s="6" t="s">
        <v>711</v>
      </c>
      <c r="C1335" s="6" t="s">
        <v>2448</v>
      </c>
      <c r="D1335" s="7" t="s">
        <v>1714</v>
      </c>
      <c r="E1335" s="8">
        <v>2.559999999999989</v>
      </c>
      <c r="F1335" s="8">
        <v>2.559999999999989</v>
      </c>
      <c r="G1335" s="9"/>
      <c r="O1335" s="9"/>
    </row>
    <row r="1336" spans="1:15" x14ac:dyDescent="0.25">
      <c r="A1336" s="5" t="s">
        <v>1615</v>
      </c>
      <c r="B1336" s="6" t="s">
        <v>1715</v>
      </c>
      <c r="C1336" s="6" t="s">
        <v>2449</v>
      </c>
      <c r="D1336" s="7" t="s">
        <v>1716</v>
      </c>
      <c r="E1336" s="8">
        <v>2.4499999999999913</v>
      </c>
      <c r="F1336" s="8">
        <v>2.5199999999999898</v>
      </c>
      <c r="G1336" s="9"/>
      <c r="O1336" s="9"/>
    </row>
    <row r="1337" spans="1:15" x14ac:dyDescent="0.25">
      <c r="A1337" s="5" t="s">
        <v>1615</v>
      </c>
      <c r="B1337" s="6" t="s">
        <v>1717</v>
      </c>
      <c r="C1337" s="6" t="s">
        <v>2451</v>
      </c>
      <c r="D1337" s="7" t="s">
        <v>1718</v>
      </c>
      <c r="E1337" s="8">
        <v>2.6899999999999862</v>
      </c>
      <c r="F1337" s="8">
        <v>2.6899999999999862</v>
      </c>
      <c r="G1337" s="9"/>
      <c r="O1337" s="9"/>
    </row>
    <row r="1338" spans="1:15" x14ac:dyDescent="0.25">
      <c r="A1338" s="5" t="s">
        <v>1615</v>
      </c>
      <c r="B1338" s="6" t="s">
        <v>143</v>
      </c>
      <c r="C1338" s="6" t="s">
        <v>2450</v>
      </c>
      <c r="D1338" s="7" t="s">
        <v>1719</v>
      </c>
      <c r="E1338" s="8">
        <v>2.6099999999999879</v>
      </c>
      <c r="F1338" s="8">
        <v>2.6099999999999879</v>
      </c>
      <c r="G1338" s="9"/>
      <c r="O1338" s="9"/>
    </row>
    <row r="1339" spans="1:15" x14ac:dyDescent="0.25">
      <c r="A1339" s="5" t="s">
        <v>1615</v>
      </c>
      <c r="B1339" s="6" t="s">
        <v>145</v>
      </c>
      <c r="C1339" s="6" t="s">
        <v>2452</v>
      </c>
      <c r="D1339" s="7" t="s">
        <v>2627</v>
      </c>
      <c r="E1339" s="8">
        <v>2.6899999999999862</v>
      </c>
      <c r="F1339" s="8">
        <v>2.6899999999999862</v>
      </c>
      <c r="G1339" s="9"/>
      <c r="O1339" s="9"/>
    </row>
    <row r="1340" spans="1:15" x14ac:dyDescent="0.25">
      <c r="A1340" s="5" t="s">
        <v>1615</v>
      </c>
      <c r="B1340" s="6" t="s">
        <v>546</v>
      </c>
      <c r="C1340" s="6" t="s">
        <v>2452</v>
      </c>
      <c r="D1340" s="7" t="s">
        <v>2628</v>
      </c>
      <c r="E1340" s="8">
        <v>2.6899999999999862</v>
      </c>
      <c r="F1340" s="8">
        <v>2.6899999999999862</v>
      </c>
      <c r="G1340" s="9"/>
      <c r="O1340" s="9"/>
    </row>
    <row r="1341" spans="1:15" x14ac:dyDescent="0.25">
      <c r="A1341" s="5" t="s">
        <v>1615</v>
      </c>
      <c r="B1341" s="6" t="s">
        <v>147</v>
      </c>
      <c r="C1341" s="6" t="s">
        <v>2451</v>
      </c>
      <c r="D1341" s="7" t="s">
        <v>1720</v>
      </c>
      <c r="E1341" s="8">
        <v>2.6899999999999862</v>
      </c>
      <c r="F1341" s="8">
        <v>2.6899999999999862</v>
      </c>
      <c r="G1341" s="9"/>
      <c r="O1341" s="9"/>
    </row>
    <row r="1342" spans="1:15" x14ac:dyDescent="0.25">
      <c r="A1342" s="5" t="s">
        <v>1615</v>
      </c>
      <c r="B1342" s="6" t="s">
        <v>549</v>
      </c>
      <c r="C1342" s="6" t="s">
        <v>2458</v>
      </c>
      <c r="D1342" s="7" t="s">
        <v>1721</v>
      </c>
      <c r="E1342" s="8">
        <v>2.7399999999999851</v>
      </c>
      <c r="F1342" s="8">
        <v>2.7399999999999851</v>
      </c>
      <c r="G1342" s="9"/>
      <c r="O1342" s="9"/>
    </row>
    <row r="1343" spans="1:15" x14ac:dyDescent="0.25">
      <c r="A1343" s="5" t="s">
        <v>1615</v>
      </c>
      <c r="B1343" s="6" t="s">
        <v>1722</v>
      </c>
      <c r="C1343" s="6" t="s">
        <v>2446</v>
      </c>
      <c r="D1343" s="7" t="s">
        <v>1723</v>
      </c>
      <c r="E1343" s="8">
        <v>2.6899999999999862</v>
      </c>
      <c r="F1343" s="8">
        <v>2.6899999999999862</v>
      </c>
      <c r="G1343" s="9"/>
      <c r="O1343" s="9"/>
    </row>
    <row r="1344" spans="1:15" x14ac:dyDescent="0.25">
      <c r="A1344" s="5" t="s">
        <v>1615</v>
      </c>
      <c r="B1344" s="6" t="s">
        <v>149</v>
      </c>
      <c r="C1344" s="6" t="s">
        <v>2452</v>
      </c>
      <c r="D1344" s="7" t="s">
        <v>2629</v>
      </c>
      <c r="E1344" s="8">
        <v>2.6899999999999862</v>
      </c>
      <c r="F1344" s="8">
        <v>2.6899999999999862</v>
      </c>
      <c r="G1344" s="9"/>
      <c r="O1344" s="9"/>
    </row>
    <row r="1345" spans="1:15" x14ac:dyDescent="0.25">
      <c r="A1345" s="5" t="s">
        <v>1615</v>
      </c>
      <c r="B1345" s="6" t="s">
        <v>1724</v>
      </c>
      <c r="C1345" s="6" t="s">
        <v>2449</v>
      </c>
      <c r="D1345" s="7" t="s">
        <v>1725</v>
      </c>
      <c r="E1345" s="8">
        <v>2.4499999999999913</v>
      </c>
      <c r="F1345" s="8">
        <v>2.5199999999999898</v>
      </c>
      <c r="G1345" s="9"/>
      <c r="O1345" s="9"/>
    </row>
    <row r="1346" spans="1:15" x14ac:dyDescent="0.25">
      <c r="A1346" s="5" t="s">
        <v>1615</v>
      </c>
      <c r="B1346" s="6" t="s">
        <v>876</v>
      </c>
      <c r="C1346" s="6" t="s">
        <v>2449</v>
      </c>
      <c r="D1346" s="7" t="s">
        <v>1726</v>
      </c>
      <c r="E1346" s="8">
        <v>2.4499999999999913</v>
      </c>
      <c r="F1346" s="8">
        <v>2.5199999999999898</v>
      </c>
      <c r="G1346" s="9"/>
      <c r="O1346" s="9"/>
    </row>
    <row r="1347" spans="1:15" x14ac:dyDescent="0.25">
      <c r="A1347" s="5" t="s">
        <v>1965</v>
      </c>
      <c r="B1347" s="6" t="s">
        <v>590</v>
      </c>
      <c r="C1347" s="6" t="s">
        <v>2452</v>
      </c>
      <c r="D1347" s="7" t="s">
        <v>1966</v>
      </c>
      <c r="E1347" s="8">
        <v>2.4899999999999904</v>
      </c>
      <c r="F1347" s="8">
        <v>2.4899999999999904</v>
      </c>
      <c r="G1347" s="9"/>
      <c r="O1347" s="9"/>
    </row>
    <row r="1348" spans="1:15" x14ac:dyDescent="0.25">
      <c r="A1348" s="5" t="s">
        <v>1965</v>
      </c>
      <c r="B1348" s="6" t="s">
        <v>1967</v>
      </c>
      <c r="C1348" s="6" t="s">
        <v>2459</v>
      </c>
      <c r="D1348" s="7" t="s">
        <v>1968</v>
      </c>
      <c r="E1348" s="8">
        <v>2.4699999999999909</v>
      </c>
      <c r="F1348" s="8">
        <v>2.4699999999999909</v>
      </c>
      <c r="G1348" s="9"/>
      <c r="O1348" s="9"/>
    </row>
    <row r="1349" spans="1:15" x14ac:dyDescent="0.25">
      <c r="A1349" s="5" t="s">
        <v>1965</v>
      </c>
      <c r="B1349" s="6" t="s">
        <v>11</v>
      </c>
      <c r="C1349" s="6" t="s">
        <v>2448</v>
      </c>
      <c r="D1349" s="7" t="s">
        <v>1969</v>
      </c>
      <c r="E1349" s="8">
        <v>2.4399999999999915</v>
      </c>
      <c r="F1349" s="8">
        <v>2.4399999999999915</v>
      </c>
      <c r="G1349" s="9"/>
      <c r="O1349" s="9"/>
    </row>
    <row r="1350" spans="1:15" x14ac:dyDescent="0.25">
      <c r="A1350" s="5" t="s">
        <v>1965</v>
      </c>
      <c r="B1350" s="6" t="s">
        <v>1970</v>
      </c>
      <c r="C1350" s="6" t="s">
        <v>2452</v>
      </c>
      <c r="D1350" s="7" t="s">
        <v>1971</v>
      </c>
      <c r="E1350" s="8">
        <v>2.50999999999999</v>
      </c>
      <c r="F1350" s="8">
        <v>2.5999999999999881</v>
      </c>
      <c r="G1350" s="9"/>
      <c r="O1350" s="9"/>
    </row>
    <row r="1351" spans="1:15" x14ac:dyDescent="0.25">
      <c r="A1351" s="5" t="s">
        <v>1965</v>
      </c>
      <c r="B1351" s="6" t="s">
        <v>31</v>
      </c>
      <c r="C1351" s="6" t="s">
        <v>2459</v>
      </c>
      <c r="D1351" s="7" t="s">
        <v>1972</v>
      </c>
      <c r="E1351" s="8">
        <v>2.5299999999999896</v>
      </c>
      <c r="F1351" s="8">
        <v>2.5299999999999896</v>
      </c>
      <c r="G1351" s="9"/>
      <c r="O1351" s="9"/>
    </row>
    <row r="1352" spans="1:15" x14ac:dyDescent="0.25">
      <c r="A1352" s="5" t="s">
        <v>1965</v>
      </c>
      <c r="B1352" s="6" t="s">
        <v>381</v>
      </c>
      <c r="C1352" s="6" t="s">
        <v>2452</v>
      </c>
      <c r="D1352" s="7" t="s">
        <v>1973</v>
      </c>
      <c r="E1352" s="8">
        <v>2.50999999999999</v>
      </c>
      <c r="F1352" s="8">
        <v>2.5999999999999881</v>
      </c>
      <c r="G1352" s="9"/>
      <c r="O1352" s="9"/>
    </row>
    <row r="1353" spans="1:15" x14ac:dyDescent="0.25">
      <c r="A1353" s="5" t="s">
        <v>1965</v>
      </c>
      <c r="B1353" s="6" t="s">
        <v>1974</v>
      </c>
      <c r="C1353" s="6" t="s">
        <v>2449</v>
      </c>
      <c r="D1353" s="7" t="s">
        <v>1975</v>
      </c>
      <c r="E1353" s="8">
        <v>2.4899999999999904</v>
      </c>
      <c r="F1353" s="8">
        <v>2.4899999999999904</v>
      </c>
      <c r="G1353" s="9"/>
      <c r="O1353" s="9"/>
    </row>
    <row r="1354" spans="1:15" x14ac:dyDescent="0.25">
      <c r="A1354" s="5" t="s">
        <v>1965</v>
      </c>
      <c r="B1354" s="6" t="s">
        <v>51</v>
      </c>
      <c r="C1354" s="6" t="s">
        <v>2448</v>
      </c>
      <c r="D1354" s="7" t="s">
        <v>1976</v>
      </c>
      <c r="E1354" s="8">
        <v>2.4399999999999915</v>
      </c>
      <c r="F1354" s="8">
        <v>2.4399999999999915</v>
      </c>
      <c r="G1354" s="9"/>
      <c r="O1354" s="9"/>
    </row>
    <row r="1355" spans="1:15" x14ac:dyDescent="0.25">
      <c r="A1355" s="5" t="s">
        <v>1965</v>
      </c>
      <c r="B1355" s="6" t="s">
        <v>1977</v>
      </c>
      <c r="C1355" s="6" t="s">
        <v>2459</v>
      </c>
      <c r="D1355" s="7" t="s">
        <v>1978</v>
      </c>
      <c r="E1355" s="8">
        <v>2.5299999999999896</v>
      </c>
      <c r="F1355" s="8">
        <v>2.5299999999999896</v>
      </c>
      <c r="G1355" s="9"/>
      <c r="O1355" s="9"/>
    </row>
    <row r="1356" spans="1:15" x14ac:dyDescent="0.25">
      <c r="A1356" s="5" t="s">
        <v>1965</v>
      </c>
      <c r="B1356" s="6" t="s">
        <v>57</v>
      </c>
      <c r="C1356" s="6" t="s">
        <v>2452</v>
      </c>
      <c r="D1356" s="7" t="s">
        <v>1979</v>
      </c>
      <c r="E1356" s="8">
        <v>2.50999999999999</v>
      </c>
      <c r="F1356" s="8">
        <v>2.5999999999999881</v>
      </c>
      <c r="G1356" s="9"/>
      <c r="O1356" s="9"/>
    </row>
    <row r="1357" spans="1:15" x14ac:dyDescent="0.25">
      <c r="A1357" s="5" t="s">
        <v>1965</v>
      </c>
      <c r="B1357" s="6" t="s">
        <v>73</v>
      </c>
      <c r="C1357" s="6" t="s">
        <v>2450</v>
      </c>
      <c r="D1357" s="7" t="s">
        <v>1980</v>
      </c>
      <c r="E1357" s="8">
        <v>2.5399999999999894</v>
      </c>
      <c r="F1357" s="8">
        <v>2.5399999999999894</v>
      </c>
      <c r="G1357" s="9"/>
      <c r="O1357" s="9"/>
    </row>
    <row r="1358" spans="1:15" x14ac:dyDescent="0.25">
      <c r="A1358" s="5" t="s">
        <v>1965</v>
      </c>
      <c r="B1358" s="6" t="s">
        <v>1981</v>
      </c>
      <c r="C1358" s="6" t="s">
        <v>2451</v>
      </c>
      <c r="D1358" s="7" t="s">
        <v>1982</v>
      </c>
      <c r="E1358" s="8">
        <v>2.4399999999999915</v>
      </c>
      <c r="F1358" s="8">
        <v>2.4399999999999915</v>
      </c>
      <c r="G1358" s="9"/>
      <c r="O1358" s="9"/>
    </row>
    <row r="1359" spans="1:15" x14ac:dyDescent="0.25">
      <c r="A1359" s="5" t="s">
        <v>1965</v>
      </c>
      <c r="B1359" s="6" t="s">
        <v>1983</v>
      </c>
      <c r="C1359" s="6" t="s">
        <v>2450</v>
      </c>
      <c r="D1359" s="7" t="s">
        <v>1984</v>
      </c>
      <c r="E1359" s="8">
        <v>2.5399999999999894</v>
      </c>
      <c r="F1359" s="8">
        <v>2.5399999999999894</v>
      </c>
      <c r="G1359" s="9"/>
      <c r="O1359" s="9"/>
    </row>
    <row r="1360" spans="1:15" x14ac:dyDescent="0.25">
      <c r="A1360" s="5" t="s">
        <v>1965</v>
      </c>
      <c r="B1360" s="6" t="s">
        <v>1985</v>
      </c>
      <c r="C1360" s="6" t="s">
        <v>2448</v>
      </c>
      <c r="D1360" s="7" t="s">
        <v>1986</v>
      </c>
      <c r="E1360" s="8">
        <v>2.4599999999999911</v>
      </c>
      <c r="F1360" s="8">
        <v>2.4599999999999911</v>
      </c>
      <c r="G1360" s="9"/>
      <c r="O1360" s="9"/>
    </row>
    <row r="1361" spans="1:15" x14ac:dyDescent="0.25">
      <c r="A1361" s="5" t="s">
        <v>1965</v>
      </c>
      <c r="B1361" s="6" t="s">
        <v>2158</v>
      </c>
      <c r="C1361" s="6" t="s">
        <v>2447</v>
      </c>
      <c r="D1361" s="7" t="s">
        <v>2415</v>
      </c>
      <c r="E1361" s="8">
        <v>2.4299999999999917</v>
      </c>
      <c r="F1361" s="8">
        <v>2.4299999999999917</v>
      </c>
      <c r="G1361" s="9"/>
      <c r="O1361" s="9"/>
    </row>
    <row r="1362" spans="1:15" x14ac:dyDescent="0.25">
      <c r="A1362" s="5" t="s">
        <v>1965</v>
      </c>
      <c r="B1362" s="6" t="s">
        <v>1401</v>
      </c>
      <c r="C1362" s="6" t="s">
        <v>2450</v>
      </c>
      <c r="D1362" s="7" t="s">
        <v>1987</v>
      </c>
      <c r="E1362" s="8">
        <v>2.4799999999999907</v>
      </c>
      <c r="F1362" s="8">
        <v>2.4799999999999907</v>
      </c>
      <c r="G1362" s="9"/>
      <c r="O1362" s="9"/>
    </row>
    <row r="1363" spans="1:15" x14ac:dyDescent="0.25">
      <c r="A1363" s="5" t="s">
        <v>1965</v>
      </c>
      <c r="B1363" s="6" t="s">
        <v>83</v>
      </c>
      <c r="C1363" s="6" t="s">
        <v>2449</v>
      </c>
      <c r="D1363" s="7" t="s">
        <v>1988</v>
      </c>
      <c r="E1363" s="8">
        <v>2.4999999999999902</v>
      </c>
      <c r="F1363" s="8">
        <v>2.4999999999999902</v>
      </c>
      <c r="G1363" s="9"/>
      <c r="O1363" s="9"/>
    </row>
    <row r="1364" spans="1:15" x14ac:dyDescent="0.25">
      <c r="A1364" s="5" t="s">
        <v>1965</v>
      </c>
      <c r="B1364" s="6" t="s">
        <v>906</v>
      </c>
      <c r="C1364" s="6" t="s">
        <v>2446</v>
      </c>
      <c r="D1364" s="7" t="s">
        <v>1989</v>
      </c>
      <c r="E1364" s="8">
        <v>2.4199999999999919</v>
      </c>
      <c r="F1364" s="8">
        <v>2.4199999999999919</v>
      </c>
      <c r="G1364" s="9"/>
      <c r="O1364" s="9"/>
    </row>
    <row r="1365" spans="1:15" x14ac:dyDescent="0.25">
      <c r="A1365" s="5" t="s">
        <v>1965</v>
      </c>
      <c r="B1365" s="6" t="s">
        <v>1990</v>
      </c>
      <c r="C1365" s="6" t="s">
        <v>2452</v>
      </c>
      <c r="D1365" s="7" t="s">
        <v>1991</v>
      </c>
      <c r="E1365" s="8">
        <v>2.50999999999999</v>
      </c>
      <c r="F1365" s="8">
        <v>2.5999999999999881</v>
      </c>
      <c r="G1365" s="9"/>
      <c r="O1365" s="9"/>
    </row>
    <row r="1366" spans="1:15" x14ac:dyDescent="0.25">
      <c r="A1366" s="5" t="s">
        <v>1965</v>
      </c>
      <c r="B1366" s="6" t="s">
        <v>2159</v>
      </c>
      <c r="C1366" s="6" t="s">
        <v>2450</v>
      </c>
      <c r="D1366" s="7" t="s">
        <v>2416</v>
      </c>
      <c r="E1366" s="8">
        <v>2.4699999999999909</v>
      </c>
      <c r="F1366" s="8">
        <v>2.4699999999999909</v>
      </c>
      <c r="G1366" s="9"/>
      <c r="O1366" s="9"/>
    </row>
    <row r="1367" spans="1:15" x14ac:dyDescent="0.25">
      <c r="A1367" s="5" t="s">
        <v>1965</v>
      </c>
      <c r="B1367" s="6" t="s">
        <v>1992</v>
      </c>
      <c r="C1367" s="6" t="s">
        <v>2449</v>
      </c>
      <c r="D1367" s="7" t="s">
        <v>1993</v>
      </c>
      <c r="E1367" s="8">
        <v>2.4999999999999902</v>
      </c>
      <c r="F1367" s="8">
        <v>2.4999999999999902</v>
      </c>
      <c r="G1367" s="9"/>
      <c r="O1367" s="9"/>
    </row>
    <row r="1368" spans="1:15" x14ac:dyDescent="0.25">
      <c r="A1368" s="5" t="s">
        <v>1965</v>
      </c>
      <c r="B1368" s="6" t="s">
        <v>488</v>
      </c>
      <c r="C1368" s="6" t="s">
        <v>2446</v>
      </c>
      <c r="D1368" s="7" t="s">
        <v>1994</v>
      </c>
      <c r="E1368" s="8">
        <v>2.4199999999999919</v>
      </c>
      <c r="F1368" s="8">
        <v>2.4199999999999919</v>
      </c>
      <c r="G1368" s="9"/>
      <c r="O1368" s="9"/>
    </row>
    <row r="1369" spans="1:15" x14ac:dyDescent="0.25">
      <c r="A1369" s="5" t="s">
        <v>1965</v>
      </c>
      <c r="B1369" s="6" t="s">
        <v>2542</v>
      </c>
      <c r="C1369" s="6" t="s">
        <v>2447</v>
      </c>
      <c r="D1369" s="7" t="s">
        <v>2630</v>
      </c>
      <c r="E1369" s="8">
        <v>2.4399999999999915</v>
      </c>
      <c r="F1369" s="8">
        <v>2.4399999999999915</v>
      </c>
      <c r="G1369" s="9"/>
      <c r="O1369" s="9"/>
    </row>
    <row r="1370" spans="1:15" x14ac:dyDescent="0.25">
      <c r="A1370" s="5" t="s">
        <v>1965</v>
      </c>
      <c r="B1370" s="6" t="s">
        <v>1995</v>
      </c>
      <c r="C1370" s="6" t="s">
        <v>2458</v>
      </c>
      <c r="D1370" s="7" t="s">
        <v>1996</v>
      </c>
      <c r="E1370" s="8">
        <v>2.4499999999999913</v>
      </c>
      <c r="F1370" s="8">
        <v>2.4499999999999913</v>
      </c>
      <c r="G1370" s="9"/>
      <c r="O1370" s="9"/>
    </row>
    <row r="1371" spans="1:15" x14ac:dyDescent="0.25">
      <c r="A1371" s="5" t="s">
        <v>1965</v>
      </c>
      <c r="B1371" s="6" t="s">
        <v>1997</v>
      </c>
      <c r="C1371" s="6" t="s">
        <v>2449</v>
      </c>
      <c r="D1371" s="7" t="s">
        <v>1998</v>
      </c>
      <c r="E1371" s="8">
        <v>2.4299999999999917</v>
      </c>
      <c r="F1371" s="8">
        <v>2.4299999999999917</v>
      </c>
      <c r="G1371" s="9"/>
      <c r="O1371" s="9"/>
    </row>
    <row r="1372" spans="1:15" x14ac:dyDescent="0.25">
      <c r="A1372" s="5" t="s">
        <v>1965</v>
      </c>
      <c r="B1372" s="6" t="s">
        <v>1999</v>
      </c>
      <c r="C1372" s="6" t="s">
        <v>2449</v>
      </c>
      <c r="D1372" s="7" t="s">
        <v>2000</v>
      </c>
      <c r="E1372" s="8">
        <v>2.4299999999999917</v>
      </c>
      <c r="F1372" s="8">
        <v>2.4299999999999917</v>
      </c>
      <c r="G1372" s="9"/>
      <c r="O1372" s="9"/>
    </row>
    <row r="1373" spans="1:15" x14ac:dyDescent="0.25">
      <c r="A1373" s="5" t="s">
        <v>1965</v>
      </c>
      <c r="B1373" s="6" t="s">
        <v>2001</v>
      </c>
      <c r="C1373" s="6" t="s">
        <v>2446</v>
      </c>
      <c r="D1373" s="7" t="s">
        <v>2002</v>
      </c>
      <c r="E1373" s="8">
        <v>2.4799999999999907</v>
      </c>
      <c r="F1373" s="8">
        <v>2.4799999999999907</v>
      </c>
      <c r="G1373" s="9"/>
      <c r="O1373" s="9"/>
    </row>
    <row r="1374" spans="1:15" x14ac:dyDescent="0.25">
      <c r="A1374" s="5" t="s">
        <v>1965</v>
      </c>
      <c r="B1374" s="6" t="s">
        <v>2543</v>
      </c>
      <c r="C1374" s="6" t="s">
        <v>2450</v>
      </c>
      <c r="D1374" s="7" t="s">
        <v>2631</v>
      </c>
      <c r="E1374" s="8">
        <v>2.4799999999999907</v>
      </c>
      <c r="F1374" s="8">
        <v>2.4799999999999907</v>
      </c>
      <c r="G1374" s="9"/>
      <c r="O1374" s="9"/>
    </row>
    <row r="1375" spans="1:15" x14ac:dyDescent="0.25">
      <c r="A1375" s="5" t="s">
        <v>1965</v>
      </c>
      <c r="B1375" s="6" t="s">
        <v>2003</v>
      </c>
      <c r="C1375" s="6" t="s">
        <v>2459</v>
      </c>
      <c r="D1375" s="7" t="s">
        <v>2004</v>
      </c>
      <c r="E1375" s="8">
        <v>2.4099999999999921</v>
      </c>
      <c r="F1375" s="8">
        <v>2.4099999999999921</v>
      </c>
      <c r="G1375" s="9"/>
      <c r="O1375" s="9"/>
    </row>
    <row r="1376" spans="1:15" x14ac:dyDescent="0.25">
      <c r="A1376" s="5" t="s">
        <v>1965</v>
      </c>
      <c r="B1376" s="6" t="s">
        <v>2005</v>
      </c>
      <c r="C1376" s="6" t="s">
        <v>2459</v>
      </c>
      <c r="D1376" s="7" t="s">
        <v>2006</v>
      </c>
      <c r="E1376" s="8">
        <v>2.3999999999999924</v>
      </c>
      <c r="F1376" s="8">
        <v>2.4199999999999919</v>
      </c>
      <c r="G1376" s="9"/>
      <c r="O1376" s="9"/>
    </row>
    <row r="1377" spans="1:15" x14ac:dyDescent="0.25">
      <c r="A1377" s="5" t="s">
        <v>1965</v>
      </c>
      <c r="B1377" s="6" t="s">
        <v>2007</v>
      </c>
      <c r="C1377" s="6" t="s">
        <v>2448</v>
      </c>
      <c r="D1377" s="7" t="s">
        <v>2008</v>
      </c>
      <c r="E1377" s="8">
        <v>2.4599999999999911</v>
      </c>
      <c r="F1377" s="8">
        <v>2.4599999999999911</v>
      </c>
      <c r="G1377" s="9"/>
      <c r="O1377" s="9"/>
    </row>
    <row r="1378" spans="1:15" x14ac:dyDescent="0.25">
      <c r="O1378" s="9"/>
    </row>
    <row r="1379" spans="1:15" x14ac:dyDescent="0.25">
      <c r="O1379" s="9"/>
    </row>
    <row r="1380" spans="1:15" x14ac:dyDescent="0.25">
      <c r="O1380" s="9"/>
    </row>
    <row r="1381" spans="1:15" x14ac:dyDescent="0.25">
      <c r="O1381" s="9"/>
    </row>
    <row r="1382" spans="1:15" x14ac:dyDescent="0.25">
      <c r="O1382" s="9"/>
    </row>
    <row r="1383" spans="1:15" x14ac:dyDescent="0.25">
      <c r="O1383" s="9"/>
    </row>
    <row r="1384" spans="1:15" x14ac:dyDescent="0.25">
      <c r="O1384" s="9"/>
    </row>
    <row r="1385" spans="1:15" x14ac:dyDescent="0.25">
      <c r="O1385" s="9"/>
    </row>
    <row r="1386" spans="1:15" x14ac:dyDescent="0.25">
      <c r="O1386" s="9"/>
    </row>
    <row r="1387" spans="1:15" x14ac:dyDescent="0.25">
      <c r="O1387" s="9"/>
    </row>
    <row r="1388" spans="1:15" x14ac:dyDescent="0.25">
      <c r="O1388" s="9"/>
    </row>
    <row r="1389" spans="1:15" x14ac:dyDescent="0.25">
      <c r="O1389" s="9"/>
    </row>
    <row r="1390" spans="1:15" x14ac:dyDescent="0.25">
      <c r="O1390" s="9"/>
    </row>
    <row r="1391" spans="1:15" x14ac:dyDescent="0.25">
      <c r="O1391" s="9"/>
    </row>
    <row r="1392" spans="1:15" x14ac:dyDescent="0.25">
      <c r="O1392" s="9"/>
    </row>
    <row r="1393" spans="15:15" x14ac:dyDescent="0.25">
      <c r="O1393" s="9"/>
    </row>
    <row r="1394" spans="15:15" x14ac:dyDescent="0.25">
      <c r="O1394" s="9"/>
    </row>
    <row r="1395" spans="15:15" x14ac:dyDescent="0.25">
      <c r="O1395" s="9"/>
    </row>
    <row r="1396" spans="15:15" x14ac:dyDescent="0.25">
      <c r="O1396" s="9"/>
    </row>
    <row r="1397" spans="15:15" x14ac:dyDescent="0.25">
      <c r="O1397" s="9"/>
    </row>
    <row r="1398" spans="15:15" x14ac:dyDescent="0.25">
      <c r="O1398" s="9"/>
    </row>
    <row r="1399" spans="15:15" x14ac:dyDescent="0.25">
      <c r="O1399" s="9"/>
    </row>
    <row r="1400" spans="15:15" x14ac:dyDescent="0.25">
      <c r="O1400" s="9"/>
    </row>
    <row r="1401" spans="15:15" x14ac:dyDescent="0.25">
      <c r="O1401" s="9"/>
    </row>
    <row r="1402" spans="15:15" x14ac:dyDescent="0.25">
      <c r="O1402" s="9"/>
    </row>
    <row r="1403" spans="15:15" x14ac:dyDescent="0.25">
      <c r="O1403" s="9"/>
    </row>
    <row r="1404" spans="15:15" x14ac:dyDescent="0.25">
      <c r="O1404" s="9"/>
    </row>
    <row r="1405" spans="15:15" x14ac:dyDescent="0.25">
      <c r="O1405" s="9"/>
    </row>
    <row r="1406" spans="15:15" x14ac:dyDescent="0.25">
      <c r="O1406" s="9"/>
    </row>
    <row r="1407" spans="15:15" x14ac:dyDescent="0.25">
      <c r="O1407" s="9"/>
    </row>
    <row r="1408" spans="15:15" x14ac:dyDescent="0.25">
      <c r="O1408" s="9"/>
    </row>
    <row r="1409" spans="15:15" x14ac:dyDescent="0.25">
      <c r="O1409" s="9"/>
    </row>
    <row r="1410" spans="15:15" x14ac:dyDescent="0.25">
      <c r="O1410" s="9"/>
    </row>
    <row r="1411" spans="15:15" x14ac:dyDescent="0.25">
      <c r="O1411" s="9"/>
    </row>
    <row r="1412" spans="15:15" x14ac:dyDescent="0.25">
      <c r="O1412" s="9"/>
    </row>
    <row r="1413" spans="15:15" x14ac:dyDescent="0.25">
      <c r="O1413" s="9"/>
    </row>
    <row r="1414" spans="15:15" x14ac:dyDescent="0.25">
      <c r="O1414" s="9"/>
    </row>
    <row r="1415" spans="15:15" x14ac:dyDescent="0.25">
      <c r="O1415" s="9"/>
    </row>
    <row r="1416" spans="15:15" x14ac:dyDescent="0.25">
      <c r="O1416" s="9"/>
    </row>
    <row r="1417" spans="15:15" x14ac:dyDescent="0.25">
      <c r="O1417" s="9"/>
    </row>
    <row r="1418" spans="15:15" x14ac:dyDescent="0.25">
      <c r="O1418" s="9"/>
    </row>
    <row r="1419" spans="15:15" x14ac:dyDescent="0.25">
      <c r="O1419" s="9"/>
    </row>
    <row r="1420" spans="15:15" x14ac:dyDescent="0.25">
      <c r="O1420" s="9"/>
    </row>
    <row r="1421" spans="15:15" x14ac:dyDescent="0.25">
      <c r="O1421" s="9"/>
    </row>
    <row r="1422" spans="15:15" x14ac:dyDescent="0.25">
      <c r="O1422" s="9"/>
    </row>
    <row r="1423" spans="15:15" x14ac:dyDescent="0.25">
      <c r="O1423" s="9"/>
    </row>
    <row r="1424" spans="15:15" x14ac:dyDescent="0.25">
      <c r="O1424" s="9"/>
    </row>
    <row r="1425" spans="15:15" x14ac:dyDescent="0.25">
      <c r="O1425" s="9"/>
    </row>
    <row r="1426" spans="15:15" x14ac:dyDescent="0.25">
      <c r="O1426" s="9"/>
    </row>
    <row r="1427" spans="15:15" x14ac:dyDescent="0.25">
      <c r="O1427" s="9"/>
    </row>
    <row r="1428" spans="15:15" x14ac:dyDescent="0.25">
      <c r="O1428" s="9"/>
    </row>
    <row r="1429" spans="15:15" x14ac:dyDescent="0.25">
      <c r="O1429" s="9"/>
    </row>
    <row r="1430" spans="15:15" x14ac:dyDescent="0.25">
      <c r="O1430" s="9"/>
    </row>
    <row r="1431" spans="15:15" x14ac:dyDescent="0.25">
      <c r="O1431" s="9"/>
    </row>
    <row r="1432" spans="15:15" x14ac:dyDescent="0.25">
      <c r="O1432" s="9"/>
    </row>
    <row r="1433" spans="15:15" x14ac:dyDescent="0.25">
      <c r="O1433" s="9"/>
    </row>
    <row r="1434" spans="15:15" x14ac:dyDescent="0.25">
      <c r="O1434" s="9"/>
    </row>
    <row r="1435" spans="15:15" x14ac:dyDescent="0.25">
      <c r="O1435" s="9"/>
    </row>
    <row r="1436" spans="15:15" x14ac:dyDescent="0.25">
      <c r="O1436" s="9"/>
    </row>
    <row r="1437" spans="15:15" x14ac:dyDescent="0.25">
      <c r="O1437" s="9"/>
    </row>
    <row r="1438" spans="15:15" x14ac:dyDescent="0.25">
      <c r="O1438" s="9"/>
    </row>
    <row r="1439" spans="15:15" x14ac:dyDescent="0.25">
      <c r="O1439" s="9"/>
    </row>
    <row r="1440" spans="15:15" x14ac:dyDescent="0.25">
      <c r="O1440" s="9"/>
    </row>
    <row r="1441" spans="15:15" x14ac:dyDescent="0.25">
      <c r="O1441" s="9"/>
    </row>
    <row r="1442" spans="15:15" x14ac:dyDescent="0.25">
      <c r="O1442" s="9"/>
    </row>
    <row r="1443" spans="15:15" x14ac:dyDescent="0.25">
      <c r="O1443" s="9"/>
    </row>
    <row r="1444" spans="15:15" x14ac:dyDescent="0.25">
      <c r="O1444" s="9"/>
    </row>
    <row r="1445" spans="15:15" x14ac:dyDescent="0.25">
      <c r="O1445" s="9"/>
    </row>
    <row r="1446" spans="15:15" x14ac:dyDescent="0.25">
      <c r="O1446" s="9"/>
    </row>
    <row r="1447" spans="15:15" x14ac:dyDescent="0.25">
      <c r="O1447" s="9"/>
    </row>
    <row r="1448" spans="15:15" x14ac:dyDescent="0.25">
      <c r="O1448" s="9"/>
    </row>
    <row r="1449" spans="15:15" x14ac:dyDescent="0.25">
      <c r="O1449" s="9"/>
    </row>
    <row r="1450" spans="15:15" x14ac:dyDescent="0.25">
      <c r="O1450" s="9"/>
    </row>
    <row r="1451" spans="15:15" x14ac:dyDescent="0.25">
      <c r="O1451" s="9"/>
    </row>
    <row r="1452" spans="15:15" x14ac:dyDescent="0.25">
      <c r="O1452" s="9"/>
    </row>
    <row r="1453" spans="15:15" x14ac:dyDescent="0.25">
      <c r="O1453" s="9"/>
    </row>
    <row r="1454" spans="15:15" x14ac:dyDescent="0.25">
      <c r="O1454" s="9"/>
    </row>
    <row r="1455" spans="15:15" x14ac:dyDescent="0.25">
      <c r="O1455" s="9"/>
    </row>
    <row r="1456" spans="15:15" x14ac:dyDescent="0.25">
      <c r="O1456" s="9"/>
    </row>
    <row r="1457" spans="15:15" x14ac:dyDescent="0.25">
      <c r="O1457" s="9"/>
    </row>
    <row r="1458" spans="15:15" x14ac:dyDescent="0.25">
      <c r="O1458" s="9"/>
    </row>
    <row r="1459" spans="15:15" x14ac:dyDescent="0.25">
      <c r="O1459" s="9"/>
    </row>
    <row r="1460" spans="15:15" x14ac:dyDescent="0.25">
      <c r="O1460" s="9"/>
    </row>
    <row r="1461" spans="15:15" x14ac:dyDescent="0.25">
      <c r="O1461" s="9"/>
    </row>
    <row r="1462" spans="15:15" x14ac:dyDescent="0.25">
      <c r="O1462" s="9"/>
    </row>
    <row r="1463" spans="15:15" x14ac:dyDescent="0.25">
      <c r="O1463" s="9"/>
    </row>
    <row r="1464" spans="15:15" x14ac:dyDescent="0.25">
      <c r="O1464" s="9"/>
    </row>
    <row r="1465" spans="15:15" x14ac:dyDescent="0.25">
      <c r="O1465" s="9"/>
    </row>
    <row r="1466" spans="15:15" x14ac:dyDescent="0.25">
      <c r="O1466" s="9"/>
    </row>
    <row r="1467" spans="15:15" x14ac:dyDescent="0.25">
      <c r="O1467" s="9"/>
    </row>
    <row r="1468" spans="15:15" x14ac:dyDescent="0.25">
      <c r="O1468" s="9"/>
    </row>
    <row r="1469" spans="15:15" x14ac:dyDescent="0.25">
      <c r="O1469" s="9"/>
    </row>
    <row r="1470" spans="15:15" x14ac:dyDescent="0.25">
      <c r="O1470" s="9"/>
    </row>
    <row r="1471" spans="15:15" x14ac:dyDescent="0.25">
      <c r="O1471" s="9"/>
    </row>
    <row r="1472" spans="15:15" x14ac:dyDescent="0.25">
      <c r="O1472" s="9"/>
    </row>
    <row r="1473" spans="15:15" x14ac:dyDescent="0.25">
      <c r="O1473" s="9"/>
    </row>
    <row r="1474" spans="15:15" x14ac:dyDescent="0.25">
      <c r="O1474" s="9"/>
    </row>
    <row r="1475" spans="15:15" x14ac:dyDescent="0.25">
      <c r="O1475" s="9"/>
    </row>
    <row r="1476" spans="15:15" x14ac:dyDescent="0.25">
      <c r="O1476" s="9"/>
    </row>
    <row r="1477" spans="15:15" x14ac:dyDescent="0.25">
      <c r="O1477" s="9"/>
    </row>
    <row r="1478" spans="15:15" x14ac:dyDescent="0.25">
      <c r="O1478" s="9"/>
    </row>
    <row r="1479" spans="15:15" x14ac:dyDescent="0.25">
      <c r="O1479" s="9"/>
    </row>
    <row r="1480" spans="15:15" x14ac:dyDescent="0.25">
      <c r="O1480" s="9"/>
    </row>
    <row r="1481" spans="15:15" x14ac:dyDescent="0.25">
      <c r="O1481" s="9"/>
    </row>
    <row r="1482" spans="15:15" x14ac:dyDescent="0.25">
      <c r="O1482" s="9"/>
    </row>
    <row r="1483" spans="15:15" x14ac:dyDescent="0.25">
      <c r="O1483" s="9"/>
    </row>
    <row r="1484" spans="15:15" x14ac:dyDescent="0.25">
      <c r="O1484" s="9"/>
    </row>
    <row r="1485" spans="15:15" x14ac:dyDescent="0.25">
      <c r="O1485" s="9"/>
    </row>
    <row r="1486" spans="15:15" x14ac:dyDescent="0.25">
      <c r="O1486" s="9"/>
    </row>
    <row r="1487" spans="15:15" x14ac:dyDescent="0.25">
      <c r="O1487" s="9"/>
    </row>
    <row r="1488" spans="15:15" x14ac:dyDescent="0.25">
      <c r="O1488" s="9"/>
    </row>
    <row r="1489" spans="15:15" x14ac:dyDescent="0.25">
      <c r="O1489" s="9"/>
    </row>
    <row r="1490" spans="15:15" x14ac:dyDescent="0.25">
      <c r="O1490" s="9"/>
    </row>
    <row r="1491" spans="15:15" x14ac:dyDescent="0.25">
      <c r="O1491" s="9"/>
    </row>
    <row r="1492" spans="15:15" x14ac:dyDescent="0.25">
      <c r="O1492" s="9"/>
    </row>
    <row r="1493" spans="15:15" x14ac:dyDescent="0.25">
      <c r="O1493" s="9"/>
    </row>
    <row r="1494" spans="15:15" x14ac:dyDescent="0.25">
      <c r="O1494" s="9"/>
    </row>
    <row r="1495" spans="15:15" x14ac:dyDescent="0.25">
      <c r="O1495" s="9"/>
    </row>
    <row r="1496" spans="15:15" x14ac:dyDescent="0.25">
      <c r="O1496" s="9"/>
    </row>
    <row r="1497" spans="15:15" x14ac:dyDescent="0.25">
      <c r="O1497" s="9"/>
    </row>
    <row r="1498" spans="15:15" x14ac:dyDescent="0.25">
      <c r="O1498" s="9"/>
    </row>
    <row r="1499" spans="15:15" x14ac:dyDescent="0.25">
      <c r="O1499" s="9"/>
    </row>
    <row r="1500" spans="15:15" x14ac:dyDescent="0.25">
      <c r="O1500" s="9"/>
    </row>
    <row r="1501" spans="15:15" x14ac:dyDescent="0.25">
      <c r="O1501" s="9"/>
    </row>
    <row r="1502" spans="15:15" x14ac:dyDescent="0.25">
      <c r="O1502" s="9"/>
    </row>
    <row r="1503" spans="15:15" x14ac:dyDescent="0.25">
      <c r="O1503" s="9"/>
    </row>
    <row r="1504" spans="15:15" x14ac:dyDescent="0.25">
      <c r="O1504" s="9"/>
    </row>
    <row r="1505" spans="15:15" x14ac:dyDescent="0.25">
      <c r="O1505" s="9"/>
    </row>
    <row r="1506" spans="15:15" x14ac:dyDescent="0.25">
      <c r="O1506" s="9"/>
    </row>
    <row r="1507" spans="15:15" x14ac:dyDescent="0.25">
      <c r="O1507" s="9"/>
    </row>
    <row r="1508" spans="15:15" x14ac:dyDescent="0.25">
      <c r="O1508" s="9"/>
    </row>
    <row r="1509" spans="15:15" x14ac:dyDescent="0.25">
      <c r="O1509" s="9"/>
    </row>
    <row r="1510" spans="15:15" x14ac:dyDescent="0.25">
      <c r="O1510" s="9"/>
    </row>
    <row r="1511" spans="15:15" x14ac:dyDescent="0.25">
      <c r="O1511" s="9"/>
    </row>
    <row r="1512" spans="15:15" x14ac:dyDescent="0.25">
      <c r="O1512" s="9"/>
    </row>
    <row r="1513" spans="15:15" x14ac:dyDescent="0.25">
      <c r="O1513" s="9"/>
    </row>
    <row r="1514" spans="15:15" x14ac:dyDescent="0.25">
      <c r="O1514" s="9"/>
    </row>
    <row r="1515" spans="15:15" x14ac:dyDescent="0.25">
      <c r="O1515" s="9"/>
    </row>
    <row r="1516" spans="15:15" x14ac:dyDescent="0.25">
      <c r="O1516" s="9"/>
    </row>
    <row r="1517" spans="15:15" x14ac:dyDescent="0.25">
      <c r="O1517" s="9"/>
    </row>
    <row r="1518" spans="15:15" x14ac:dyDescent="0.25">
      <c r="O1518" s="9"/>
    </row>
    <row r="1519" spans="15:15" x14ac:dyDescent="0.25">
      <c r="O1519" s="9"/>
    </row>
    <row r="1520" spans="15:15" x14ac:dyDescent="0.25">
      <c r="O1520" s="9"/>
    </row>
    <row r="1521" spans="15:15" x14ac:dyDescent="0.25">
      <c r="O1521" s="9"/>
    </row>
    <row r="1522" spans="15:15" x14ac:dyDescent="0.25">
      <c r="O1522" s="9"/>
    </row>
    <row r="1523" spans="15:15" x14ac:dyDescent="0.25">
      <c r="O1523" s="9"/>
    </row>
    <row r="1524" spans="15:15" x14ac:dyDescent="0.25">
      <c r="O1524" s="9"/>
    </row>
    <row r="1525" spans="15:15" x14ac:dyDescent="0.25">
      <c r="O1525" s="9"/>
    </row>
    <row r="1526" spans="15:15" x14ac:dyDescent="0.25">
      <c r="O1526" s="9"/>
    </row>
    <row r="1527" spans="15:15" x14ac:dyDescent="0.25">
      <c r="O1527" s="9"/>
    </row>
    <row r="1528" spans="15:15" x14ac:dyDescent="0.25">
      <c r="O1528" s="9"/>
    </row>
    <row r="1529" spans="15:15" x14ac:dyDescent="0.25">
      <c r="O1529" s="9"/>
    </row>
    <row r="1530" spans="15:15" x14ac:dyDescent="0.25">
      <c r="O1530" s="9"/>
    </row>
    <row r="1531" spans="15:15" x14ac:dyDescent="0.25">
      <c r="O1531" s="9"/>
    </row>
    <row r="1532" spans="15:15" x14ac:dyDescent="0.25">
      <c r="O1532" s="9"/>
    </row>
    <row r="1533" spans="15:15" x14ac:dyDescent="0.25">
      <c r="O1533" s="9"/>
    </row>
    <row r="1534" spans="15:15" x14ac:dyDescent="0.25">
      <c r="O1534" s="9"/>
    </row>
    <row r="1535" spans="15:15" x14ac:dyDescent="0.25">
      <c r="O1535" s="9"/>
    </row>
    <row r="1536" spans="15:15" x14ac:dyDescent="0.25">
      <c r="O1536" s="9"/>
    </row>
    <row r="1537" spans="15:15" x14ac:dyDescent="0.25">
      <c r="O1537" s="9"/>
    </row>
    <row r="1538" spans="15:15" x14ac:dyDescent="0.25">
      <c r="O1538" s="9"/>
    </row>
    <row r="1539" spans="15:15" x14ac:dyDescent="0.25">
      <c r="O1539" s="9"/>
    </row>
    <row r="1540" spans="15:15" x14ac:dyDescent="0.25">
      <c r="O1540" s="9"/>
    </row>
    <row r="1541" spans="15:15" x14ac:dyDescent="0.25">
      <c r="O1541" s="9"/>
    </row>
    <row r="1542" spans="15:15" x14ac:dyDescent="0.25">
      <c r="O1542" s="9"/>
    </row>
    <row r="1543" spans="15:15" x14ac:dyDescent="0.25">
      <c r="O1543" s="9"/>
    </row>
    <row r="1544" spans="15:15" x14ac:dyDescent="0.25">
      <c r="O1544" s="9"/>
    </row>
    <row r="1545" spans="15:15" x14ac:dyDescent="0.25">
      <c r="O1545" s="9"/>
    </row>
    <row r="1546" spans="15:15" x14ac:dyDescent="0.25">
      <c r="O1546" s="9"/>
    </row>
    <row r="1547" spans="15:15" x14ac:dyDescent="0.25">
      <c r="O1547" s="9"/>
    </row>
    <row r="1548" spans="15:15" x14ac:dyDescent="0.25">
      <c r="O1548" s="9"/>
    </row>
    <row r="1549" spans="15:15" x14ac:dyDescent="0.25">
      <c r="O1549" s="9"/>
    </row>
    <row r="1550" spans="15:15" x14ac:dyDescent="0.25">
      <c r="O1550" s="9"/>
    </row>
    <row r="1551" spans="15:15" x14ac:dyDescent="0.25">
      <c r="O1551" s="9"/>
    </row>
    <row r="1552" spans="15:15" x14ac:dyDescent="0.25">
      <c r="O1552" s="9"/>
    </row>
    <row r="1553" spans="15:15" x14ac:dyDescent="0.25">
      <c r="O1553" s="9"/>
    </row>
    <row r="1554" spans="15:15" x14ac:dyDescent="0.25">
      <c r="O1554" s="9"/>
    </row>
    <row r="1555" spans="15:15" x14ac:dyDescent="0.25">
      <c r="O1555" s="9"/>
    </row>
    <row r="1556" spans="15:15" x14ac:dyDescent="0.25">
      <c r="O1556" s="9"/>
    </row>
    <row r="1557" spans="15:15" x14ac:dyDescent="0.25">
      <c r="O1557" s="9"/>
    </row>
    <row r="1558" spans="15:15" x14ac:dyDescent="0.25">
      <c r="O1558" s="9"/>
    </row>
    <row r="1559" spans="15:15" x14ac:dyDescent="0.25">
      <c r="O1559" s="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63435-7146-4BB8-8BD8-2478BC556621}">
  <dimension ref="A1:E943"/>
  <sheetViews>
    <sheetView topLeftCell="B1" workbookViewId="0">
      <selection activeCell="D6" sqref="D6"/>
    </sheetView>
  </sheetViews>
  <sheetFormatPr defaultRowHeight="15" x14ac:dyDescent="0.25"/>
  <cols>
    <col min="1" max="1" width="9.140625" hidden="1" customWidth="1"/>
    <col min="3" max="3" width="15.7109375" customWidth="1"/>
    <col min="4" max="4" width="22.85546875" customWidth="1"/>
  </cols>
  <sheetData>
    <row r="1" spans="1:5" ht="15.75" thickBot="1" x14ac:dyDescent="0.3"/>
    <row r="2" spans="1:5" ht="30.75" thickBot="1" x14ac:dyDescent="0.3">
      <c r="B2" s="10" t="s">
        <v>0</v>
      </c>
      <c r="C2" s="3" t="s">
        <v>1</v>
      </c>
      <c r="D2" s="4" t="s">
        <v>2698</v>
      </c>
    </row>
    <row r="3" spans="1:5" x14ac:dyDescent="0.25">
      <c r="A3" t="str">
        <f t="shared" ref="A3:A37" si="0">B3&amp;C3</f>
        <v>ALChoctaw</v>
      </c>
      <c r="B3" s="13" t="s">
        <v>2510</v>
      </c>
      <c r="C3" s="13" t="s">
        <v>1085</v>
      </c>
      <c r="D3" s="8">
        <v>1.5000000000000004</v>
      </c>
      <c r="E3" s="9"/>
    </row>
    <row r="4" spans="1:5" x14ac:dyDescent="0.25">
      <c r="A4" t="str">
        <f t="shared" si="0"/>
        <v>ALCovington</v>
      </c>
      <c r="B4" s="13" t="s">
        <v>2510</v>
      </c>
      <c r="C4" s="13" t="s">
        <v>1095</v>
      </c>
      <c r="D4" s="8">
        <v>1.5000000000000004</v>
      </c>
      <c r="E4" s="9"/>
    </row>
    <row r="5" spans="1:5" x14ac:dyDescent="0.25">
      <c r="A5" t="str">
        <f t="shared" si="0"/>
        <v>ALDallas</v>
      </c>
      <c r="B5" s="13" t="s">
        <v>2510</v>
      </c>
      <c r="C5" s="13" t="s">
        <v>43</v>
      </c>
      <c r="D5" s="8">
        <v>1.5000000000000004</v>
      </c>
      <c r="E5" s="9"/>
    </row>
    <row r="6" spans="1:5" x14ac:dyDescent="0.25">
      <c r="A6" t="str">
        <f t="shared" si="0"/>
        <v>ALEtowah</v>
      </c>
      <c r="B6" s="13" t="s">
        <v>2510</v>
      </c>
      <c r="C6" s="13" t="s">
        <v>2515</v>
      </c>
      <c r="D6" s="8">
        <v>1.5000000000000004</v>
      </c>
      <c r="E6" s="9"/>
    </row>
    <row r="7" spans="1:5" x14ac:dyDescent="0.25">
      <c r="A7" t="str">
        <f t="shared" si="0"/>
        <v>ALLee</v>
      </c>
      <c r="B7" s="13" t="s">
        <v>2510</v>
      </c>
      <c r="C7" s="13" t="s">
        <v>81</v>
      </c>
      <c r="D7" s="8">
        <v>1.5000000000000004</v>
      </c>
      <c r="E7" s="9"/>
    </row>
    <row r="8" spans="1:5" x14ac:dyDescent="0.25">
      <c r="A8" t="str">
        <f t="shared" si="0"/>
        <v>ALLowndes</v>
      </c>
      <c r="B8" s="13" t="s">
        <v>2510</v>
      </c>
      <c r="C8" s="13" t="s">
        <v>456</v>
      </c>
      <c r="D8" s="8">
        <v>1.5000000000000004</v>
      </c>
      <c r="E8" s="9"/>
    </row>
    <row r="9" spans="1:5" x14ac:dyDescent="0.25">
      <c r="A9" t="str">
        <f t="shared" si="0"/>
        <v>ALMobile</v>
      </c>
      <c r="B9" s="13" t="s">
        <v>2510</v>
      </c>
      <c r="C9" s="13" t="s">
        <v>2517</v>
      </c>
      <c r="D9" s="8">
        <v>1.5100000000000005</v>
      </c>
      <c r="E9" s="9"/>
    </row>
    <row r="10" spans="1:5" x14ac:dyDescent="0.25">
      <c r="A10" t="str">
        <f t="shared" si="0"/>
        <v>ALRussell</v>
      </c>
      <c r="B10" s="13" t="s">
        <v>2510</v>
      </c>
      <c r="C10" s="13" t="s">
        <v>850</v>
      </c>
      <c r="D10" s="8">
        <v>1.5000000000000004</v>
      </c>
      <c r="E10" s="9"/>
    </row>
    <row r="11" spans="1:5" x14ac:dyDescent="0.25">
      <c r="A11" t="str">
        <f t="shared" si="0"/>
        <v>ALSumter</v>
      </c>
      <c r="B11" s="13" t="s">
        <v>2510</v>
      </c>
      <c r="C11" s="13" t="s">
        <v>286</v>
      </c>
      <c r="D11" s="8">
        <v>1.5000000000000004</v>
      </c>
      <c r="E11" s="9"/>
    </row>
    <row r="12" spans="1:5" x14ac:dyDescent="0.25">
      <c r="A12" t="str">
        <f t="shared" si="0"/>
        <v>ARArkansas</v>
      </c>
      <c r="B12" s="13" t="s">
        <v>4</v>
      </c>
      <c r="C12" s="13" t="s">
        <v>5</v>
      </c>
      <c r="D12" s="8">
        <v>1.5000000000000004</v>
      </c>
      <c r="E12" s="9"/>
    </row>
    <row r="13" spans="1:5" x14ac:dyDescent="0.25">
      <c r="A13" t="str">
        <f t="shared" si="0"/>
        <v>ARAshley</v>
      </c>
      <c r="B13" s="13" t="s">
        <v>4</v>
      </c>
      <c r="C13" s="13" t="s">
        <v>7</v>
      </c>
      <c r="D13" s="8">
        <v>1.5000000000000004</v>
      </c>
      <c r="E13" s="9"/>
    </row>
    <row r="14" spans="1:5" x14ac:dyDescent="0.25">
      <c r="A14" t="str">
        <f t="shared" si="0"/>
        <v>ARBaxter</v>
      </c>
      <c r="B14" s="13" t="s">
        <v>4</v>
      </c>
      <c r="C14" s="13" t="s">
        <v>9</v>
      </c>
      <c r="D14" s="8">
        <v>1.5000000000000004</v>
      </c>
      <c r="E14" s="9"/>
    </row>
    <row r="15" spans="1:5" x14ac:dyDescent="0.25">
      <c r="A15" t="str">
        <f t="shared" si="0"/>
        <v>ARBenton</v>
      </c>
      <c r="B15" s="13" t="s">
        <v>4</v>
      </c>
      <c r="C15" s="13" t="s">
        <v>11</v>
      </c>
      <c r="D15" s="8">
        <v>1.5000000000000004</v>
      </c>
      <c r="E15" s="9"/>
    </row>
    <row r="16" spans="1:5" x14ac:dyDescent="0.25">
      <c r="A16" t="str">
        <f t="shared" si="0"/>
        <v>ARBoone</v>
      </c>
      <c r="B16" s="13" t="s">
        <v>4</v>
      </c>
      <c r="C16" s="13" t="s">
        <v>13</v>
      </c>
      <c r="D16" s="8">
        <v>1.5000000000000004</v>
      </c>
      <c r="E16" s="9"/>
    </row>
    <row r="17" spans="1:5" x14ac:dyDescent="0.25">
      <c r="A17" t="str">
        <f t="shared" si="0"/>
        <v>ARBradley</v>
      </c>
      <c r="B17" s="13" t="s">
        <v>4</v>
      </c>
      <c r="C17" s="13" t="s">
        <v>15</v>
      </c>
      <c r="D17" s="8">
        <v>1.5000000000000004</v>
      </c>
      <c r="E17" s="9"/>
    </row>
    <row r="18" spans="1:5" x14ac:dyDescent="0.25">
      <c r="A18" t="str">
        <f t="shared" si="0"/>
        <v>ARCalhoun</v>
      </c>
      <c r="B18" s="13" t="s">
        <v>4</v>
      </c>
      <c r="C18" s="13" t="s">
        <v>17</v>
      </c>
      <c r="D18" s="8">
        <v>1.5000000000000004</v>
      </c>
      <c r="E18" s="9"/>
    </row>
    <row r="19" spans="1:5" x14ac:dyDescent="0.25">
      <c r="A19" t="str">
        <f t="shared" si="0"/>
        <v>ARCarroll</v>
      </c>
      <c r="B19" s="13" t="s">
        <v>4</v>
      </c>
      <c r="C19" s="13" t="s">
        <v>19</v>
      </c>
      <c r="D19" s="8">
        <v>1.5000000000000004</v>
      </c>
      <c r="E19" s="9"/>
    </row>
    <row r="20" spans="1:5" x14ac:dyDescent="0.25">
      <c r="A20" t="str">
        <f t="shared" si="0"/>
        <v>ARChicot</v>
      </c>
      <c r="B20" s="13" t="s">
        <v>4</v>
      </c>
      <c r="C20" s="13" t="s">
        <v>21</v>
      </c>
      <c r="D20" s="8">
        <v>1.5000000000000004</v>
      </c>
      <c r="E20" s="9"/>
    </row>
    <row r="21" spans="1:5" x14ac:dyDescent="0.25">
      <c r="A21" t="str">
        <f t="shared" si="0"/>
        <v>ARClark</v>
      </c>
      <c r="B21" s="13" t="s">
        <v>4</v>
      </c>
      <c r="C21" s="13" t="s">
        <v>23</v>
      </c>
      <c r="D21" s="8">
        <v>1.5000000000000004</v>
      </c>
      <c r="E21" s="9"/>
    </row>
    <row r="22" spans="1:5" x14ac:dyDescent="0.25">
      <c r="A22" t="str">
        <f t="shared" si="0"/>
        <v>ARClay</v>
      </c>
      <c r="B22" s="13" t="s">
        <v>4</v>
      </c>
      <c r="C22" s="13" t="s">
        <v>25</v>
      </c>
      <c r="D22" s="8">
        <v>1.5000000000000004</v>
      </c>
      <c r="E22" s="9"/>
    </row>
    <row r="23" spans="1:5" x14ac:dyDescent="0.25">
      <c r="A23" t="str">
        <f t="shared" si="0"/>
        <v>ARCleburne</v>
      </c>
      <c r="B23" s="13" t="s">
        <v>4</v>
      </c>
      <c r="C23" s="13" t="s">
        <v>27</v>
      </c>
      <c r="D23" s="8">
        <v>1.5000000000000004</v>
      </c>
      <c r="E23" s="9"/>
    </row>
    <row r="24" spans="1:5" x14ac:dyDescent="0.25">
      <c r="A24" t="str">
        <f t="shared" si="0"/>
        <v>ARCleveland</v>
      </c>
      <c r="B24" s="13" t="s">
        <v>4</v>
      </c>
      <c r="C24" s="13" t="s">
        <v>29</v>
      </c>
      <c r="D24" s="8">
        <v>1.5000000000000004</v>
      </c>
      <c r="E24" s="9"/>
    </row>
    <row r="25" spans="1:5" x14ac:dyDescent="0.25">
      <c r="A25" t="str">
        <f t="shared" si="0"/>
        <v>ARColumbia</v>
      </c>
      <c r="B25" s="13" t="s">
        <v>4</v>
      </c>
      <c r="C25" s="13" t="s">
        <v>31</v>
      </c>
      <c r="D25" s="8">
        <v>1.5000000000000004</v>
      </c>
      <c r="E25" s="9"/>
    </row>
    <row r="26" spans="1:5" x14ac:dyDescent="0.25">
      <c r="A26" t="str">
        <f t="shared" si="0"/>
        <v>ARConway</v>
      </c>
      <c r="B26" s="13" t="s">
        <v>4</v>
      </c>
      <c r="C26" s="13" t="s">
        <v>33</v>
      </c>
      <c r="D26" s="8">
        <v>1.5000000000000004</v>
      </c>
      <c r="E26" s="9"/>
    </row>
    <row r="27" spans="1:5" x14ac:dyDescent="0.25">
      <c r="A27" t="str">
        <f t="shared" si="0"/>
        <v>ARCraighead</v>
      </c>
      <c r="B27" s="13" t="s">
        <v>4</v>
      </c>
      <c r="C27" s="13" t="s">
        <v>35</v>
      </c>
      <c r="D27" s="8">
        <v>1.5000000000000004</v>
      </c>
      <c r="E27" s="9"/>
    </row>
    <row r="28" spans="1:5" x14ac:dyDescent="0.25">
      <c r="A28" t="str">
        <f t="shared" si="0"/>
        <v>ARCrawford</v>
      </c>
      <c r="B28" s="13" t="s">
        <v>4</v>
      </c>
      <c r="C28" s="13" t="s">
        <v>37</v>
      </c>
      <c r="D28" s="8">
        <v>1.5000000000000004</v>
      </c>
      <c r="E28" s="9"/>
    </row>
    <row r="29" spans="1:5" x14ac:dyDescent="0.25">
      <c r="A29" t="str">
        <f t="shared" si="0"/>
        <v>ARCrittenden</v>
      </c>
      <c r="B29" s="13" t="s">
        <v>4</v>
      </c>
      <c r="C29" s="13" t="s">
        <v>39</v>
      </c>
      <c r="D29" s="8">
        <v>1.5000000000000004</v>
      </c>
      <c r="E29" s="9"/>
    </row>
    <row r="30" spans="1:5" x14ac:dyDescent="0.25">
      <c r="A30" t="str">
        <f t="shared" si="0"/>
        <v>ARCross</v>
      </c>
      <c r="B30" s="13" t="s">
        <v>4</v>
      </c>
      <c r="C30" s="13" t="s">
        <v>41</v>
      </c>
      <c r="D30" s="8">
        <v>1.5000000000000004</v>
      </c>
      <c r="E30" s="9"/>
    </row>
    <row r="31" spans="1:5" x14ac:dyDescent="0.25">
      <c r="A31" t="str">
        <f t="shared" si="0"/>
        <v>ARDallas</v>
      </c>
      <c r="B31" s="13" t="s">
        <v>4</v>
      </c>
      <c r="C31" s="13" t="s">
        <v>43</v>
      </c>
      <c r="D31" s="8">
        <v>1.5000000000000004</v>
      </c>
      <c r="E31" s="9"/>
    </row>
    <row r="32" spans="1:5" x14ac:dyDescent="0.25">
      <c r="A32" t="str">
        <f t="shared" si="0"/>
        <v>ARDesha</v>
      </c>
      <c r="B32" s="13" t="s">
        <v>4</v>
      </c>
      <c r="C32" s="13" t="s">
        <v>45</v>
      </c>
      <c r="D32" s="8">
        <v>1.5000000000000004</v>
      </c>
      <c r="E32" s="9"/>
    </row>
    <row r="33" spans="1:5" x14ac:dyDescent="0.25">
      <c r="A33" t="str">
        <f t="shared" si="0"/>
        <v>ARDrew</v>
      </c>
      <c r="B33" s="13" t="s">
        <v>4</v>
      </c>
      <c r="C33" s="13" t="s">
        <v>47</v>
      </c>
      <c r="D33" s="8">
        <v>1.5000000000000004</v>
      </c>
      <c r="E33" s="9"/>
    </row>
    <row r="34" spans="1:5" x14ac:dyDescent="0.25">
      <c r="A34" t="str">
        <f t="shared" si="0"/>
        <v>ARFaulkner</v>
      </c>
      <c r="B34" s="13" t="s">
        <v>4</v>
      </c>
      <c r="C34" s="13" t="s">
        <v>49</v>
      </c>
      <c r="D34" s="8">
        <v>1.5000000000000004</v>
      </c>
      <c r="E34" s="9"/>
    </row>
    <row r="35" spans="1:5" x14ac:dyDescent="0.25">
      <c r="A35" t="str">
        <f t="shared" si="0"/>
        <v>ARFranklin</v>
      </c>
      <c r="B35" s="13" t="s">
        <v>4</v>
      </c>
      <c r="C35" s="13" t="s">
        <v>51</v>
      </c>
      <c r="D35" s="8">
        <v>1.5000000000000004</v>
      </c>
      <c r="E35" s="9"/>
    </row>
    <row r="36" spans="1:5" x14ac:dyDescent="0.25">
      <c r="A36" t="str">
        <f t="shared" si="0"/>
        <v>ARFulton</v>
      </c>
      <c r="B36" s="13" t="s">
        <v>4</v>
      </c>
      <c r="C36" s="13" t="s">
        <v>53</v>
      </c>
      <c r="D36" s="8">
        <v>1.5000000000000004</v>
      </c>
      <c r="E36" s="9"/>
    </row>
    <row r="37" spans="1:5" x14ac:dyDescent="0.25">
      <c r="A37" t="str">
        <f t="shared" si="0"/>
        <v>ARGarland</v>
      </c>
      <c r="B37" s="13" t="s">
        <v>4</v>
      </c>
      <c r="C37" s="13" t="s">
        <v>55</v>
      </c>
      <c r="D37" s="8">
        <v>1.5000000000000004</v>
      </c>
      <c r="E37" s="9"/>
    </row>
    <row r="38" spans="1:5" x14ac:dyDescent="0.25">
      <c r="A38" t="str">
        <f t="shared" ref="A38:A92" si="1">B38&amp;C38</f>
        <v>ARGrant</v>
      </c>
      <c r="B38" s="13" t="s">
        <v>4</v>
      </c>
      <c r="C38" s="13" t="s">
        <v>57</v>
      </c>
      <c r="D38" s="8">
        <v>1.5000000000000004</v>
      </c>
      <c r="E38" s="9"/>
    </row>
    <row r="39" spans="1:5" x14ac:dyDescent="0.25">
      <c r="A39" t="str">
        <f t="shared" si="1"/>
        <v>ARGreene</v>
      </c>
      <c r="B39" s="13" t="s">
        <v>4</v>
      </c>
      <c r="C39" s="13" t="s">
        <v>59</v>
      </c>
      <c r="D39" s="8">
        <v>1.5000000000000004</v>
      </c>
      <c r="E39" s="9"/>
    </row>
    <row r="40" spans="1:5" x14ac:dyDescent="0.25">
      <c r="A40" t="str">
        <f t="shared" si="1"/>
        <v>ARHempstead</v>
      </c>
      <c r="B40" s="13" t="s">
        <v>4</v>
      </c>
      <c r="C40" s="13" t="s">
        <v>61</v>
      </c>
      <c r="D40" s="8">
        <v>1.5000000000000004</v>
      </c>
      <c r="E40" s="9"/>
    </row>
    <row r="41" spans="1:5" x14ac:dyDescent="0.25">
      <c r="A41" t="str">
        <f t="shared" si="1"/>
        <v>ARHot Spring</v>
      </c>
      <c r="B41" s="13" t="s">
        <v>4</v>
      </c>
      <c r="C41" s="13" t="s">
        <v>63</v>
      </c>
      <c r="D41" s="8">
        <v>1.5000000000000004</v>
      </c>
      <c r="E41" s="9"/>
    </row>
    <row r="42" spans="1:5" x14ac:dyDescent="0.25">
      <c r="A42" t="str">
        <f t="shared" si="1"/>
        <v>ARHoward</v>
      </c>
      <c r="B42" s="13" t="s">
        <v>4</v>
      </c>
      <c r="C42" s="13" t="s">
        <v>65</v>
      </c>
      <c r="D42" s="8">
        <v>1.5000000000000004</v>
      </c>
      <c r="E42" s="9"/>
    </row>
    <row r="43" spans="1:5" x14ac:dyDescent="0.25">
      <c r="A43" t="str">
        <f t="shared" si="1"/>
        <v>ARIndependence</v>
      </c>
      <c r="B43" s="13" t="s">
        <v>4</v>
      </c>
      <c r="C43" s="13" t="s">
        <v>67</v>
      </c>
      <c r="D43" s="8">
        <v>1.5000000000000004</v>
      </c>
      <c r="E43" s="9"/>
    </row>
    <row r="44" spans="1:5" x14ac:dyDescent="0.25">
      <c r="A44" t="str">
        <f t="shared" si="1"/>
        <v>ARIzard</v>
      </c>
      <c r="B44" s="13" t="s">
        <v>4</v>
      </c>
      <c r="C44" s="13" t="s">
        <v>69</v>
      </c>
      <c r="D44" s="8">
        <v>1.5000000000000004</v>
      </c>
      <c r="E44" s="9"/>
    </row>
    <row r="45" spans="1:5" x14ac:dyDescent="0.25">
      <c r="A45" t="str">
        <f t="shared" si="1"/>
        <v>ARJackson</v>
      </c>
      <c r="B45" s="13" t="s">
        <v>4</v>
      </c>
      <c r="C45" s="13" t="s">
        <v>71</v>
      </c>
      <c r="D45" s="8">
        <v>1.5000000000000004</v>
      </c>
      <c r="E45" s="9"/>
    </row>
    <row r="46" spans="1:5" x14ac:dyDescent="0.25">
      <c r="A46" t="str">
        <f t="shared" si="1"/>
        <v>ARJefferson</v>
      </c>
      <c r="B46" s="13" t="s">
        <v>4</v>
      </c>
      <c r="C46" s="13" t="s">
        <v>73</v>
      </c>
      <c r="D46" s="8">
        <v>1.5000000000000004</v>
      </c>
      <c r="E46" s="9"/>
    </row>
    <row r="47" spans="1:5" x14ac:dyDescent="0.25">
      <c r="A47" t="str">
        <f t="shared" si="1"/>
        <v>ARJohnson</v>
      </c>
      <c r="B47" s="13" t="s">
        <v>4</v>
      </c>
      <c r="C47" s="13" t="s">
        <v>75</v>
      </c>
      <c r="D47" s="8">
        <v>1.5000000000000004</v>
      </c>
      <c r="E47" s="9"/>
    </row>
    <row r="48" spans="1:5" x14ac:dyDescent="0.25">
      <c r="A48" t="str">
        <f t="shared" si="1"/>
        <v>ARLafayette</v>
      </c>
      <c r="B48" s="13" t="s">
        <v>4</v>
      </c>
      <c r="C48" s="13" t="s">
        <v>77</v>
      </c>
      <c r="D48" s="8">
        <v>1.5000000000000004</v>
      </c>
      <c r="E48" s="9"/>
    </row>
    <row r="49" spans="1:5" x14ac:dyDescent="0.25">
      <c r="A49" t="str">
        <f t="shared" si="1"/>
        <v>ARLawrence</v>
      </c>
      <c r="B49" s="13" t="s">
        <v>4</v>
      </c>
      <c r="C49" s="13" t="s">
        <v>79</v>
      </c>
      <c r="D49" s="8">
        <v>1.5000000000000004</v>
      </c>
      <c r="E49" s="9"/>
    </row>
    <row r="50" spans="1:5" x14ac:dyDescent="0.25">
      <c r="A50" t="str">
        <f t="shared" si="1"/>
        <v>ARLee</v>
      </c>
      <c r="B50" s="13" t="s">
        <v>4</v>
      </c>
      <c r="C50" s="13" t="s">
        <v>81</v>
      </c>
      <c r="D50" s="8">
        <v>1.5000000000000004</v>
      </c>
      <c r="E50" s="9"/>
    </row>
    <row r="51" spans="1:5" x14ac:dyDescent="0.25">
      <c r="A51" t="str">
        <f t="shared" si="1"/>
        <v>ARLincoln</v>
      </c>
      <c r="B51" s="13" t="s">
        <v>4</v>
      </c>
      <c r="C51" s="13" t="s">
        <v>83</v>
      </c>
      <c r="D51" s="8">
        <v>1.5000000000000004</v>
      </c>
      <c r="E51" s="9"/>
    </row>
    <row r="52" spans="1:5" x14ac:dyDescent="0.25">
      <c r="A52" t="str">
        <f t="shared" si="1"/>
        <v>ARLittle River</v>
      </c>
      <c r="B52" s="13" t="s">
        <v>4</v>
      </c>
      <c r="C52" s="13" t="s">
        <v>85</v>
      </c>
      <c r="D52" s="8">
        <v>1.5000000000000004</v>
      </c>
      <c r="E52" s="9"/>
    </row>
    <row r="53" spans="1:5" x14ac:dyDescent="0.25">
      <c r="A53" t="str">
        <f t="shared" si="1"/>
        <v>ARLogan</v>
      </c>
      <c r="B53" s="13" t="s">
        <v>4</v>
      </c>
      <c r="C53" s="13" t="s">
        <v>87</v>
      </c>
      <c r="D53" s="8">
        <v>1.5000000000000004</v>
      </c>
      <c r="E53" s="9"/>
    </row>
    <row r="54" spans="1:5" x14ac:dyDescent="0.25">
      <c r="A54" t="str">
        <f t="shared" si="1"/>
        <v>ARLonoke</v>
      </c>
      <c r="B54" s="13" t="s">
        <v>4</v>
      </c>
      <c r="C54" s="13" t="s">
        <v>89</v>
      </c>
      <c r="D54" s="8">
        <v>1.5000000000000004</v>
      </c>
      <c r="E54" s="9"/>
    </row>
    <row r="55" spans="1:5" x14ac:dyDescent="0.25">
      <c r="A55" t="str">
        <f t="shared" si="1"/>
        <v>ARMadison</v>
      </c>
      <c r="B55" s="13" t="s">
        <v>4</v>
      </c>
      <c r="C55" s="13" t="s">
        <v>91</v>
      </c>
      <c r="D55" s="8">
        <v>1.5000000000000004</v>
      </c>
      <c r="E55" s="9"/>
    </row>
    <row r="56" spans="1:5" x14ac:dyDescent="0.25">
      <c r="A56" t="str">
        <f t="shared" si="1"/>
        <v>ARMarion</v>
      </c>
      <c r="B56" s="13" t="s">
        <v>4</v>
      </c>
      <c r="C56" s="13" t="s">
        <v>93</v>
      </c>
      <c r="D56" s="8">
        <v>1.5000000000000004</v>
      </c>
      <c r="E56" s="9"/>
    </row>
    <row r="57" spans="1:5" x14ac:dyDescent="0.25">
      <c r="A57" t="str">
        <f t="shared" si="1"/>
        <v>ARMiller</v>
      </c>
      <c r="B57" s="13" t="s">
        <v>4</v>
      </c>
      <c r="C57" s="13" t="s">
        <v>95</v>
      </c>
      <c r="D57" s="8">
        <v>1.5000000000000004</v>
      </c>
      <c r="E57" s="9"/>
    </row>
    <row r="58" spans="1:5" x14ac:dyDescent="0.25">
      <c r="A58" t="str">
        <f t="shared" si="1"/>
        <v>ARMississippi</v>
      </c>
      <c r="B58" s="13" t="s">
        <v>4</v>
      </c>
      <c r="C58" s="13" t="s">
        <v>97</v>
      </c>
      <c r="D58" s="8">
        <v>1.5000000000000004</v>
      </c>
      <c r="E58" s="9"/>
    </row>
    <row r="59" spans="1:5" x14ac:dyDescent="0.25">
      <c r="A59" t="str">
        <f t="shared" si="1"/>
        <v>ARMonroe</v>
      </c>
      <c r="B59" s="13" t="s">
        <v>4</v>
      </c>
      <c r="C59" s="13" t="s">
        <v>99</v>
      </c>
      <c r="D59" s="8">
        <v>1.5000000000000004</v>
      </c>
      <c r="E59" s="9"/>
    </row>
    <row r="60" spans="1:5" x14ac:dyDescent="0.25">
      <c r="A60" t="str">
        <f t="shared" si="1"/>
        <v>ARMontgomery</v>
      </c>
      <c r="B60" s="13" t="s">
        <v>4</v>
      </c>
      <c r="C60" s="13" t="s">
        <v>101</v>
      </c>
      <c r="D60" s="8">
        <v>1.5000000000000004</v>
      </c>
      <c r="E60" s="9"/>
    </row>
    <row r="61" spans="1:5" x14ac:dyDescent="0.25">
      <c r="A61" t="str">
        <f t="shared" si="1"/>
        <v>ARNevada</v>
      </c>
      <c r="B61" s="13" t="s">
        <v>4</v>
      </c>
      <c r="C61" s="13" t="s">
        <v>103</v>
      </c>
      <c r="D61" s="8">
        <v>1.5000000000000004</v>
      </c>
      <c r="E61" s="9"/>
    </row>
    <row r="62" spans="1:5" x14ac:dyDescent="0.25">
      <c r="A62" t="str">
        <f t="shared" si="1"/>
        <v>ARNewton</v>
      </c>
      <c r="B62" s="13" t="s">
        <v>4</v>
      </c>
      <c r="C62" s="13" t="s">
        <v>105</v>
      </c>
      <c r="D62" s="8">
        <v>1.5000000000000004</v>
      </c>
      <c r="E62" s="9"/>
    </row>
    <row r="63" spans="1:5" x14ac:dyDescent="0.25">
      <c r="A63" t="str">
        <f t="shared" si="1"/>
        <v>AROuachita</v>
      </c>
      <c r="B63" s="13" t="s">
        <v>4</v>
      </c>
      <c r="C63" s="13" t="s">
        <v>107</v>
      </c>
      <c r="D63" s="8">
        <v>1.5000000000000004</v>
      </c>
      <c r="E63" s="9"/>
    </row>
    <row r="64" spans="1:5" x14ac:dyDescent="0.25">
      <c r="A64" t="str">
        <f t="shared" si="1"/>
        <v>ARPerry</v>
      </c>
      <c r="B64" s="13" t="s">
        <v>4</v>
      </c>
      <c r="C64" s="13" t="s">
        <v>109</v>
      </c>
      <c r="D64" s="8">
        <v>1.5000000000000004</v>
      </c>
      <c r="E64" s="9"/>
    </row>
    <row r="65" spans="1:5" x14ac:dyDescent="0.25">
      <c r="A65" t="str">
        <f t="shared" si="1"/>
        <v>ARPhillips</v>
      </c>
      <c r="B65" s="13" t="s">
        <v>4</v>
      </c>
      <c r="C65" s="13" t="s">
        <v>111</v>
      </c>
      <c r="D65" s="8">
        <v>1.5000000000000004</v>
      </c>
      <c r="E65" s="9"/>
    </row>
    <row r="66" spans="1:5" x14ac:dyDescent="0.25">
      <c r="A66" t="str">
        <f t="shared" si="1"/>
        <v>ARPike</v>
      </c>
      <c r="B66" s="13" t="s">
        <v>4</v>
      </c>
      <c r="C66" s="13" t="s">
        <v>113</v>
      </c>
      <c r="D66" s="8">
        <v>1.5000000000000004</v>
      </c>
      <c r="E66" s="9"/>
    </row>
    <row r="67" spans="1:5" x14ac:dyDescent="0.25">
      <c r="A67" t="str">
        <f t="shared" si="1"/>
        <v>ARPoinsett</v>
      </c>
      <c r="B67" s="13" t="s">
        <v>4</v>
      </c>
      <c r="C67" s="13" t="s">
        <v>115</v>
      </c>
      <c r="D67" s="8">
        <v>1.5000000000000004</v>
      </c>
      <c r="E67" s="9"/>
    </row>
    <row r="68" spans="1:5" x14ac:dyDescent="0.25">
      <c r="A68" t="str">
        <f t="shared" si="1"/>
        <v>ARPolk</v>
      </c>
      <c r="B68" s="13" t="s">
        <v>4</v>
      </c>
      <c r="C68" s="13" t="s">
        <v>117</v>
      </c>
      <c r="D68" s="8">
        <v>1.5000000000000004</v>
      </c>
      <c r="E68" s="9"/>
    </row>
    <row r="69" spans="1:5" x14ac:dyDescent="0.25">
      <c r="A69" t="str">
        <f t="shared" si="1"/>
        <v>ARPope</v>
      </c>
      <c r="B69" s="13" t="s">
        <v>4</v>
      </c>
      <c r="C69" s="13" t="s">
        <v>119</v>
      </c>
      <c r="D69" s="8">
        <v>1.5000000000000004</v>
      </c>
      <c r="E69" s="9"/>
    </row>
    <row r="70" spans="1:5" x14ac:dyDescent="0.25">
      <c r="A70" t="str">
        <f t="shared" si="1"/>
        <v>ARPrairie</v>
      </c>
      <c r="B70" s="13" t="s">
        <v>4</v>
      </c>
      <c r="C70" s="13" t="s">
        <v>121</v>
      </c>
      <c r="D70" s="8">
        <v>1.5000000000000004</v>
      </c>
      <c r="E70" s="9"/>
    </row>
    <row r="71" spans="1:5" x14ac:dyDescent="0.25">
      <c r="A71" t="str">
        <f t="shared" si="1"/>
        <v>ARPulaski</v>
      </c>
      <c r="B71" s="13" t="s">
        <v>4</v>
      </c>
      <c r="C71" s="13" t="s">
        <v>123</v>
      </c>
      <c r="D71" s="8">
        <v>1.5000000000000004</v>
      </c>
      <c r="E71" s="9"/>
    </row>
    <row r="72" spans="1:5" x14ac:dyDescent="0.25">
      <c r="A72" t="str">
        <f t="shared" si="1"/>
        <v>ARRandolph</v>
      </c>
      <c r="B72" s="13" t="s">
        <v>4</v>
      </c>
      <c r="C72" s="13" t="s">
        <v>125</v>
      </c>
      <c r="D72" s="8">
        <v>1.5000000000000004</v>
      </c>
      <c r="E72" s="9"/>
    </row>
    <row r="73" spans="1:5" x14ac:dyDescent="0.25">
      <c r="A73" t="str">
        <f t="shared" si="1"/>
        <v>ARSaint Francis</v>
      </c>
      <c r="B73" s="13" t="s">
        <v>4</v>
      </c>
      <c r="C73" s="13" t="s">
        <v>127</v>
      </c>
      <c r="D73" s="8">
        <v>1.5000000000000004</v>
      </c>
      <c r="E73" s="9"/>
    </row>
    <row r="74" spans="1:5" x14ac:dyDescent="0.25">
      <c r="A74" t="str">
        <f t="shared" si="1"/>
        <v>ARSaline</v>
      </c>
      <c r="B74" s="13" t="s">
        <v>4</v>
      </c>
      <c r="C74" s="13" t="s">
        <v>129</v>
      </c>
      <c r="D74" s="8">
        <v>1.5000000000000004</v>
      </c>
      <c r="E74" s="9"/>
    </row>
    <row r="75" spans="1:5" x14ac:dyDescent="0.25">
      <c r="A75" t="str">
        <f t="shared" si="1"/>
        <v>ARScott</v>
      </c>
      <c r="B75" s="13" t="s">
        <v>4</v>
      </c>
      <c r="C75" s="13" t="s">
        <v>131</v>
      </c>
      <c r="D75" s="8">
        <v>1.5000000000000004</v>
      </c>
      <c r="E75" s="9"/>
    </row>
    <row r="76" spans="1:5" x14ac:dyDescent="0.25">
      <c r="A76" t="str">
        <f t="shared" si="1"/>
        <v>ARSearcy</v>
      </c>
      <c r="B76" s="13" t="s">
        <v>4</v>
      </c>
      <c r="C76" s="13" t="s">
        <v>133</v>
      </c>
      <c r="D76" s="8">
        <v>1.5000000000000004</v>
      </c>
      <c r="E76" s="9"/>
    </row>
    <row r="77" spans="1:5" x14ac:dyDescent="0.25">
      <c r="A77" t="str">
        <f t="shared" si="1"/>
        <v>ARSebastian</v>
      </c>
      <c r="B77" s="13" t="s">
        <v>4</v>
      </c>
      <c r="C77" s="13" t="s">
        <v>135</v>
      </c>
      <c r="D77" s="8">
        <v>1.5000000000000004</v>
      </c>
      <c r="E77" s="9"/>
    </row>
    <row r="78" spans="1:5" x14ac:dyDescent="0.25">
      <c r="A78" t="str">
        <f t="shared" si="1"/>
        <v>ARSevier</v>
      </c>
      <c r="B78" s="13" t="s">
        <v>4</v>
      </c>
      <c r="C78" s="13" t="s">
        <v>137</v>
      </c>
      <c r="D78" s="8">
        <v>1.5000000000000004</v>
      </c>
      <c r="E78" s="9"/>
    </row>
    <row r="79" spans="1:5" x14ac:dyDescent="0.25">
      <c r="A79" t="str">
        <f t="shared" si="1"/>
        <v>ARSharp</v>
      </c>
      <c r="B79" s="13" t="s">
        <v>4</v>
      </c>
      <c r="C79" s="13" t="s">
        <v>139</v>
      </c>
      <c r="D79" s="8">
        <v>1.5000000000000004</v>
      </c>
      <c r="E79" s="9"/>
    </row>
    <row r="80" spans="1:5" x14ac:dyDescent="0.25">
      <c r="A80" t="str">
        <f t="shared" si="1"/>
        <v>ARStone</v>
      </c>
      <c r="B80" s="13" t="s">
        <v>4</v>
      </c>
      <c r="C80" s="13" t="s">
        <v>141</v>
      </c>
      <c r="D80" s="8">
        <v>1.5000000000000004</v>
      </c>
      <c r="E80" s="9"/>
    </row>
    <row r="81" spans="1:5" x14ac:dyDescent="0.25">
      <c r="A81" t="str">
        <f t="shared" si="1"/>
        <v>ARUnion</v>
      </c>
      <c r="B81" s="13" t="s">
        <v>4</v>
      </c>
      <c r="C81" s="13" t="s">
        <v>143</v>
      </c>
      <c r="D81" s="8">
        <v>1.5000000000000004</v>
      </c>
      <c r="E81" s="9"/>
    </row>
    <row r="82" spans="1:5" x14ac:dyDescent="0.25">
      <c r="A82" t="str">
        <f t="shared" si="1"/>
        <v>ARVan Buren</v>
      </c>
      <c r="B82" s="13" t="s">
        <v>4</v>
      </c>
      <c r="C82" s="13" t="s">
        <v>145</v>
      </c>
      <c r="D82" s="8">
        <v>1.5000000000000004</v>
      </c>
      <c r="E82" s="9"/>
    </row>
    <row r="83" spans="1:5" x14ac:dyDescent="0.25">
      <c r="A83" t="str">
        <f t="shared" si="1"/>
        <v>ARWashington</v>
      </c>
      <c r="B83" s="13" t="s">
        <v>4</v>
      </c>
      <c r="C83" s="13" t="s">
        <v>147</v>
      </c>
      <c r="D83" s="8">
        <v>1.5000000000000004</v>
      </c>
      <c r="E83" s="9"/>
    </row>
    <row r="84" spans="1:5" x14ac:dyDescent="0.25">
      <c r="A84" t="str">
        <f t="shared" si="1"/>
        <v>ARWhite</v>
      </c>
      <c r="B84" s="13" t="s">
        <v>4</v>
      </c>
      <c r="C84" s="13" t="s">
        <v>149</v>
      </c>
      <c r="D84" s="8">
        <v>1.5000000000000004</v>
      </c>
      <c r="E84" s="9"/>
    </row>
    <row r="85" spans="1:5" x14ac:dyDescent="0.25">
      <c r="A85" t="str">
        <f t="shared" si="1"/>
        <v>ARWoodruff</v>
      </c>
      <c r="B85" s="13" t="s">
        <v>4</v>
      </c>
      <c r="C85" s="13" t="s">
        <v>151</v>
      </c>
      <c r="D85" s="8">
        <v>1.5000000000000004</v>
      </c>
      <c r="E85" s="9"/>
    </row>
    <row r="86" spans="1:5" x14ac:dyDescent="0.25">
      <c r="A86" t="str">
        <f t="shared" si="1"/>
        <v>ARYell</v>
      </c>
      <c r="B86" s="13" t="s">
        <v>4</v>
      </c>
      <c r="C86" s="13" t="s">
        <v>153</v>
      </c>
      <c r="D86" s="8">
        <v>1.5000000000000004</v>
      </c>
      <c r="E86" s="9"/>
    </row>
    <row r="87" spans="1:5" x14ac:dyDescent="0.25">
      <c r="A87" t="str">
        <f t="shared" si="1"/>
        <v>AZCochise</v>
      </c>
      <c r="B87" s="13" t="s">
        <v>155</v>
      </c>
      <c r="C87" s="13" t="s">
        <v>156</v>
      </c>
      <c r="D87" s="8">
        <v>1.5000000000000004</v>
      </c>
      <c r="E87" s="9"/>
    </row>
    <row r="88" spans="1:5" x14ac:dyDescent="0.25">
      <c r="A88" t="str">
        <f t="shared" si="1"/>
        <v>AZCoconino</v>
      </c>
      <c r="B88" s="13" t="s">
        <v>155</v>
      </c>
      <c r="C88" s="13" t="s">
        <v>158</v>
      </c>
      <c r="D88" s="8">
        <v>1.5000000000000004</v>
      </c>
      <c r="E88" s="9"/>
    </row>
    <row r="89" spans="1:5" x14ac:dyDescent="0.25">
      <c r="A89" t="str">
        <f t="shared" si="1"/>
        <v>AZGraham</v>
      </c>
      <c r="B89" s="13" t="s">
        <v>155</v>
      </c>
      <c r="C89" s="13" t="s">
        <v>162</v>
      </c>
      <c r="D89" s="8">
        <v>1.5000000000000004</v>
      </c>
      <c r="E89" s="9"/>
    </row>
    <row r="90" spans="1:5" x14ac:dyDescent="0.25">
      <c r="A90" t="str">
        <f t="shared" si="1"/>
        <v>AZGreenlee</v>
      </c>
      <c r="B90" s="13" t="s">
        <v>155</v>
      </c>
      <c r="C90" s="13" t="s">
        <v>164</v>
      </c>
      <c r="D90" s="8">
        <v>1.5000000000000004</v>
      </c>
      <c r="E90" s="9"/>
    </row>
    <row r="91" spans="1:5" x14ac:dyDescent="0.25">
      <c r="A91" t="str">
        <f t="shared" si="1"/>
        <v>CAImperial</v>
      </c>
      <c r="B91" s="13" t="s">
        <v>175</v>
      </c>
      <c r="C91" s="13" t="s">
        <v>2648</v>
      </c>
      <c r="D91" s="8">
        <v>1.5100000000000005</v>
      </c>
      <c r="E91" s="9"/>
    </row>
    <row r="92" spans="1:5" x14ac:dyDescent="0.25">
      <c r="A92" t="str">
        <f t="shared" si="1"/>
        <v>CAKern</v>
      </c>
      <c r="B92" s="13" t="s">
        <v>175</v>
      </c>
      <c r="C92" s="13" t="s">
        <v>176</v>
      </c>
      <c r="D92" s="8">
        <v>1.5000000000000004</v>
      </c>
      <c r="E92" s="9"/>
    </row>
    <row r="93" spans="1:5" x14ac:dyDescent="0.25">
      <c r="A93" t="str">
        <f t="shared" ref="A93:A131" si="2">B93&amp;C93</f>
        <v>FLAlachua</v>
      </c>
      <c r="B93" s="13" t="s">
        <v>189</v>
      </c>
      <c r="C93" s="13" t="s">
        <v>190</v>
      </c>
      <c r="D93" s="8">
        <v>1.5000000000000004</v>
      </c>
      <c r="E93" s="9"/>
    </row>
    <row r="94" spans="1:5" x14ac:dyDescent="0.25">
      <c r="A94" t="str">
        <f t="shared" si="2"/>
        <v>FLBaker</v>
      </c>
      <c r="B94" s="13" t="s">
        <v>189</v>
      </c>
      <c r="C94" s="13" t="s">
        <v>192</v>
      </c>
      <c r="D94" s="8">
        <v>1.5100000000000005</v>
      </c>
      <c r="E94" s="9"/>
    </row>
    <row r="95" spans="1:5" x14ac:dyDescent="0.25">
      <c r="A95" t="str">
        <f t="shared" si="2"/>
        <v>FLBay</v>
      </c>
      <c r="B95" s="13" t="s">
        <v>189</v>
      </c>
      <c r="C95" s="13" t="s">
        <v>194</v>
      </c>
      <c r="D95" s="8">
        <v>1.5000000000000004</v>
      </c>
      <c r="E95" s="9"/>
    </row>
    <row r="96" spans="1:5" x14ac:dyDescent="0.25">
      <c r="A96" t="str">
        <f t="shared" si="2"/>
        <v>FLBradford</v>
      </c>
      <c r="B96" s="13" t="s">
        <v>189</v>
      </c>
      <c r="C96" s="13" t="s">
        <v>196</v>
      </c>
      <c r="D96" s="8">
        <v>1.5000000000000004</v>
      </c>
      <c r="E96" s="9"/>
    </row>
    <row r="97" spans="1:5" x14ac:dyDescent="0.25">
      <c r="A97" t="str">
        <f t="shared" si="2"/>
        <v>FLBrevard</v>
      </c>
      <c r="B97" s="13" t="s">
        <v>189</v>
      </c>
      <c r="C97" s="13" t="s">
        <v>198</v>
      </c>
      <c r="D97" s="8">
        <v>1.5000000000000004</v>
      </c>
      <c r="E97" s="9"/>
    </row>
    <row r="98" spans="1:5" x14ac:dyDescent="0.25">
      <c r="A98" t="str">
        <f t="shared" si="2"/>
        <v>FLCalhoun</v>
      </c>
      <c r="B98" s="13" t="s">
        <v>189</v>
      </c>
      <c r="C98" s="13" t="s">
        <v>17</v>
      </c>
      <c r="D98" s="8">
        <v>1.5000000000000004</v>
      </c>
      <c r="E98" s="9"/>
    </row>
    <row r="99" spans="1:5" x14ac:dyDescent="0.25">
      <c r="A99" t="str">
        <f t="shared" si="2"/>
        <v>FLCitrus</v>
      </c>
      <c r="B99" s="13" t="s">
        <v>189</v>
      </c>
      <c r="C99" s="13" t="s">
        <v>205</v>
      </c>
      <c r="D99" s="8">
        <v>1.5000000000000004</v>
      </c>
      <c r="E99" s="9"/>
    </row>
    <row r="100" spans="1:5" x14ac:dyDescent="0.25">
      <c r="A100" t="str">
        <f t="shared" si="2"/>
        <v>FLColumbia</v>
      </c>
      <c r="B100" s="13" t="s">
        <v>189</v>
      </c>
      <c r="C100" s="13" t="s">
        <v>31</v>
      </c>
      <c r="D100" s="8">
        <v>1.5000000000000004</v>
      </c>
      <c r="E100" s="9"/>
    </row>
    <row r="101" spans="1:5" x14ac:dyDescent="0.25">
      <c r="A101" t="str">
        <f t="shared" si="2"/>
        <v>FLDixie</v>
      </c>
      <c r="B101" s="13" t="s">
        <v>189</v>
      </c>
      <c r="C101" s="13" t="s">
        <v>213</v>
      </c>
      <c r="D101" s="8">
        <v>1.5000000000000004</v>
      </c>
      <c r="E101" s="9"/>
    </row>
    <row r="102" spans="1:5" x14ac:dyDescent="0.25">
      <c r="A102" t="str">
        <f t="shared" si="2"/>
        <v>FLDuval</v>
      </c>
      <c r="B102" s="13" t="s">
        <v>189</v>
      </c>
      <c r="C102" s="13" t="s">
        <v>215</v>
      </c>
      <c r="D102" s="8">
        <v>1.5000000000000004</v>
      </c>
      <c r="E102" s="9"/>
    </row>
    <row r="103" spans="1:5" x14ac:dyDescent="0.25">
      <c r="A103" t="str">
        <f t="shared" si="2"/>
        <v>FLFranklin</v>
      </c>
      <c r="B103" s="13" t="s">
        <v>189</v>
      </c>
      <c r="C103" s="13" t="s">
        <v>51</v>
      </c>
      <c r="D103" s="8">
        <v>1.5100000000000005</v>
      </c>
      <c r="E103" s="9"/>
    </row>
    <row r="104" spans="1:5" x14ac:dyDescent="0.25">
      <c r="A104" t="str">
        <f t="shared" si="2"/>
        <v>FLGadsden</v>
      </c>
      <c r="B104" s="13" t="s">
        <v>189</v>
      </c>
      <c r="C104" s="13" t="s">
        <v>220</v>
      </c>
      <c r="D104" s="8">
        <v>1.5100000000000005</v>
      </c>
      <c r="E104" s="9"/>
    </row>
    <row r="105" spans="1:5" x14ac:dyDescent="0.25">
      <c r="A105" t="str">
        <f t="shared" si="2"/>
        <v>FLGilchrist</v>
      </c>
      <c r="B105" s="13" t="s">
        <v>189</v>
      </c>
      <c r="C105" s="13" t="s">
        <v>222</v>
      </c>
      <c r="D105" s="8">
        <v>1.5100000000000005</v>
      </c>
      <c r="E105" s="9"/>
    </row>
    <row r="106" spans="1:5" x14ac:dyDescent="0.25">
      <c r="A106" t="str">
        <f t="shared" si="2"/>
        <v>FLGulf</v>
      </c>
      <c r="B106" s="13" t="s">
        <v>189</v>
      </c>
      <c r="C106" s="13" t="s">
        <v>226</v>
      </c>
      <c r="D106" s="8">
        <v>1.5000000000000004</v>
      </c>
      <c r="E106" s="9"/>
    </row>
    <row r="107" spans="1:5" x14ac:dyDescent="0.25">
      <c r="A107" t="str">
        <f t="shared" si="2"/>
        <v>FLHamilton</v>
      </c>
      <c r="B107" s="13" t="s">
        <v>189</v>
      </c>
      <c r="C107" s="13" t="s">
        <v>228</v>
      </c>
      <c r="D107" s="8">
        <v>1.5000000000000004</v>
      </c>
      <c r="E107" s="9"/>
    </row>
    <row r="108" spans="1:5" x14ac:dyDescent="0.25">
      <c r="A108" t="str">
        <f t="shared" si="2"/>
        <v>FLHighlands</v>
      </c>
      <c r="B108" s="13" t="s">
        <v>189</v>
      </c>
      <c r="C108" s="13" t="s">
        <v>232</v>
      </c>
      <c r="D108" s="8">
        <v>1.5100000000000005</v>
      </c>
      <c r="E108" s="9"/>
    </row>
    <row r="109" spans="1:5" x14ac:dyDescent="0.25">
      <c r="A109" t="str">
        <f t="shared" si="2"/>
        <v>FLHillsborough</v>
      </c>
      <c r="B109" s="13" t="s">
        <v>189</v>
      </c>
      <c r="C109" s="13" t="s">
        <v>234</v>
      </c>
      <c r="D109" s="8">
        <v>1.5000000000000004</v>
      </c>
      <c r="E109" s="9"/>
    </row>
    <row r="110" spans="1:5" x14ac:dyDescent="0.25">
      <c r="A110" t="str">
        <f t="shared" si="2"/>
        <v>FLHolmes</v>
      </c>
      <c r="B110" s="13" t="s">
        <v>189</v>
      </c>
      <c r="C110" s="13" t="s">
        <v>236</v>
      </c>
      <c r="D110" s="8">
        <v>1.5000000000000004</v>
      </c>
      <c r="E110" s="9"/>
    </row>
    <row r="111" spans="1:5" x14ac:dyDescent="0.25">
      <c r="A111" t="str">
        <f t="shared" si="2"/>
        <v>FLIndian River</v>
      </c>
      <c r="B111" s="13" t="s">
        <v>189</v>
      </c>
      <c r="C111" s="13" t="s">
        <v>238</v>
      </c>
      <c r="D111" s="8">
        <v>1.5000000000000004</v>
      </c>
      <c r="E111" s="9"/>
    </row>
    <row r="112" spans="1:5" x14ac:dyDescent="0.25">
      <c r="A112" t="str">
        <f t="shared" si="2"/>
        <v>FLJackson</v>
      </c>
      <c r="B112" s="13" t="s">
        <v>189</v>
      </c>
      <c r="C112" s="13" t="s">
        <v>71</v>
      </c>
      <c r="D112" s="8">
        <v>1.5100000000000005</v>
      </c>
      <c r="E112" s="9"/>
    </row>
    <row r="113" spans="1:5" x14ac:dyDescent="0.25">
      <c r="A113" t="str">
        <f t="shared" si="2"/>
        <v>FLJefferson</v>
      </c>
      <c r="B113" s="13" t="s">
        <v>189</v>
      </c>
      <c r="C113" s="13" t="s">
        <v>73</v>
      </c>
      <c r="D113" s="8">
        <v>1.5100000000000005</v>
      </c>
      <c r="E113" s="9"/>
    </row>
    <row r="114" spans="1:5" x14ac:dyDescent="0.25">
      <c r="A114" t="str">
        <f t="shared" si="2"/>
        <v>FLLafayette</v>
      </c>
      <c r="B114" s="13" t="s">
        <v>189</v>
      </c>
      <c r="C114" s="13" t="s">
        <v>77</v>
      </c>
      <c r="D114" s="8">
        <v>1.5000000000000004</v>
      </c>
      <c r="E114" s="9"/>
    </row>
    <row r="115" spans="1:5" x14ac:dyDescent="0.25">
      <c r="A115" t="str">
        <f t="shared" si="2"/>
        <v>FLLake</v>
      </c>
      <c r="B115" s="13" t="s">
        <v>189</v>
      </c>
      <c r="C115" s="13" t="s">
        <v>243</v>
      </c>
      <c r="D115" s="8">
        <v>1.5000000000000004</v>
      </c>
      <c r="E115" s="9"/>
    </row>
    <row r="116" spans="1:5" x14ac:dyDescent="0.25">
      <c r="A116" t="str">
        <f t="shared" si="2"/>
        <v>FLLeon</v>
      </c>
      <c r="B116" s="13" t="s">
        <v>189</v>
      </c>
      <c r="C116" s="13" t="s">
        <v>246</v>
      </c>
      <c r="D116" s="8">
        <v>1.5000000000000004</v>
      </c>
      <c r="E116" s="9"/>
    </row>
    <row r="117" spans="1:5" x14ac:dyDescent="0.25">
      <c r="A117" t="str">
        <f t="shared" si="2"/>
        <v>FLLevy</v>
      </c>
      <c r="B117" s="13" t="s">
        <v>189</v>
      </c>
      <c r="C117" s="13" t="s">
        <v>248</v>
      </c>
      <c r="D117" s="8">
        <v>1.5000000000000004</v>
      </c>
      <c r="E117" s="9"/>
    </row>
    <row r="118" spans="1:5" x14ac:dyDescent="0.25">
      <c r="A118" t="str">
        <f t="shared" si="2"/>
        <v>FLLiberty</v>
      </c>
      <c r="B118" s="13" t="s">
        <v>189</v>
      </c>
      <c r="C118" s="13" t="s">
        <v>250</v>
      </c>
      <c r="D118" s="8">
        <v>1.5000000000000004</v>
      </c>
      <c r="E118" s="9"/>
    </row>
    <row r="119" spans="1:5" x14ac:dyDescent="0.25">
      <c r="A119" t="str">
        <f t="shared" si="2"/>
        <v>FLMadison</v>
      </c>
      <c r="B119" s="13" t="s">
        <v>189</v>
      </c>
      <c r="C119" s="13" t="s">
        <v>91</v>
      </c>
      <c r="D119" s="8">
        <v>1.5000000000000004</v>
      </c>
      <c r="E119" s="9"/>
    </row>
    <row r="120" spans="1:5" x14ac:dyDescent="0.25">
      <c r="A120" t="str">
        <f t="shared" si="2"/>
        <v>FLManatee</v>
      </c>
      <c r="B120" s="13" t="s">
        <v>189</v>
      </c>
      <c r="C120" s="13" t="s">
        <v>253</v>
      </c>
      <c r="D120" s="8">
        <v>1.5000000000000004</v>
      </c>
      <c r="E120" s="9"/>
    </row>
    <row r="121" spans="1:5" x14ac:dyDescent="0.25">
      <c r="A121" t="str">
        <f t="shared" si="2"/>
        <v>FLMarion</v>
      </c>
      <c r="B121" s="13" t="s">
        <v>189</v>
      </c>
      <c r="C121" s="13" t="s">
        <v>93</v>
      </c>
      <c r="D121" s="8">
        <v>1.5000000000000004</v>
      </c>
      <c r="E121" s="9"/>
    </row>
    <row r="122" spans="1:5" x14ac:dyDescent="0.25">
      <c r="A122" t="str">
        <f t="shared" si="2"/>
        <v>FLNassau</v>
      </c>
      <c r="B122" s="13" t="s">
        <v>189</v>
      </c>
      <c r="C122" s="13" t="s">
        <v>258</v>
      </c>
      <c r="D122" s="8">
        <v>1.5000000000000004</v>
      </c>
      <c r="E122" s="9"/>
    </row>
    <row r="123" spans="1:5" x14ac:dyDescent="0.25">
      <c r="A123" t="str">
        <f t="shared" si="2"/>
        <v>FLOkaloosa</v>
      </c>
      <c r="B123" s="13" t="s">
        <v>189</v>
      </c>
      <c r="C123" s="13" t="s">
        <v>260</v>
      </c>
      <c r="D123" s="8">
        <v>1.5100000000000005</v>
      </c>
      <c r="E123" s="9"/>
    </row>
    <row r="124" spans="1:5" x14ac:dyDescent="0.25">
      <c r="A124" t="str">
        <f t="shared" si="2"/>
        <v>FLOkeechobee</v>
      </c>
      <c r="B124" s="13" t="s">
        <v>189</v>
      </c>
      <c r="C124" s="13" t="s">
        <v>262</v>
      </c>
      <c r="D124" s="8">
        <v>1.5100000000000005</v>
      </c>
      <c r="E124" s="9"/>
    </row>
    <row r="125" spans="1:5" x14ac:dyDescent="0.25">
      <c r="A125" t="str">
        <f t="shared" si="2"/>
        <v>FLOrange</v>
      </c>
      <c r="B125" s="13" t="s">
        <v>189</v>
      </c>
      <c r="C125" s="13" t="s">
        <v>181</v>
      </c>
      <c r="D125" s="8">
        <v>1.5000000000000004</v>
      </c>
      <c r="E125" s="9"/>
    </row>
    <row r="126" spans="1:5" x14ac:dyDescent="0.25">
      <c r="A126" t="str">
        <f t="shared" si="2"/>
        <v>FLOsceola</v>
      </c>
      <c r="B126" s="13" t="s">
        <v>189</v>
      </c>
      <c r="C126" s="13" t="s">
        <v>265</v>
      </c>
      <c r="D126" s="8">
        <v>1.5100000000000005</v>
      </c>
      <c r="E126" s="9"/>
    </row>
    <row r="127" spans="1:5" x14ac:dyDescent="0.25">
      <c r="A127" t="str">
        <f t="shared" si="2"/>
        <v>FLPinellas</v>
      </c>
      <c r="B127" s="13" t="s">
        <v>189</v>
      </c>
      <c r="C127" s="13" t="s">
        <v>271</v>
      </c>
      <c r="D127" s="8">
        <v>1.5000000000000004</v>
      </c>
      <c r="E127" s="9"/>
    </row>
    <row r="128" spans="1:5" x14ac:dyDescent="0.25">
      <c r="A128" t="str">
        <f t="shared" si="2"/>
        <v>FLPolk</v>
      </c>
      <c r="B128" s="13" t="s">
        <v>189</v>
      </c>
      <c r="C128" s="13" t="s">
        <v>117</v>
      </c>
      <c r="D128" s="8">
        <v>1.5000000000000004</v>
      </c>
      <c r="E128" s="9"/>
    </row>
    <row r="129" spans="1:5" x14ac:dyDescent="0.25">
      <c r="A129" t="str">
        <f t="shared" si="2"/>
        <v>FLSaint Johns</v>
      </c>
      <c r="B129" s="13" t="s">
        <v>189</v>
      </c>
      <c r="C129" s="13" t="s">
        <v>276</v>
      </c>
      <c r="D129" s="8">
        <v>1.5000000000000004</v>
      </c>
      <c r="E129" s="9"/>
    </row>
    <row r="130" spans="1:5" x14ac:dyDescent="0.25">
      <c r="A130" t="str">
        <f t="shared" si="2"/>
        <v>FLSarasota</v>
      </c>
      <c r="B130" s="13" t="s">
        <v>189</v>
      </c>
      <c r="C130" s="13" t="s">
        <v>282</v>
      </c>
      <c r="D130" s="8">
        <v>1.5100000000000005</v>
      </c>
      <c r="E130" s="9"/>
    </row>
    <row r="131" spans="1:5" x14ac:dyDescent="0.25">
      <c r="A131" t="str">
        <f t="shared" si="2"/>
        <v>FLSumter</v>
      </c>
      <c r="B131" s="13" t="s">
        <v>189</v>
      </c>
      <c r="C131" s="13" t="s">
        <v>286</v>
      </c>
      <c r="D131" s="8">
        <v>1.5000000000000004</v>
      </c>
      <c r="E131" s="9"/>
    </row>
    <row r="132" spans="1:5" x14ac:dyDescent="0.25">
      <c r="A132" t="str">
        <f t="shared" ref="A132:A162" si="3">B132&amp;C132</f>
        <v>FLSuwannee</v>
      </c>
      <c r="B132" s="13" t="s">
        <v>189</v>
      </c>
      <c r="C132" s="13" t="s">
        <v>288</v>
      </c>
      <c r="D132" s="8">
        <v>1.5100000000000005</v>
      </c>
      <c r="E132" s="9"/>
    </row>
    <row r="133" spans="1:5" x14ac:dyDescent="0.25">
      <c r="A133" t="str">
        <f t="shared" si="3"/>
        <v>FLWakulla</v>
      </c>
      <c r="B133" s="13" t="s">
        <v>189</v>
      </c>
      <c r="C133" s="13" t="s">
        <v>293</v>
      </c>
      <c r="D133" s="8">
        <v>1.5000000000000004</v>
      </c>
      <c r="E133" s="9"/>
    </row>
    <row r="134" spans="1:5" x14ac:dyDescent="0.25">
      <c r="A134" t="str">
        <f t="shared" si="3"/>
        <v>FLWalton</v>
      </c>
      <c r="B134" s="13" t="s">
        <v>189</v>
      </c>
      <c r="C134" s="13" t="s">
        <v>295</v>
      </c>
      <c r="D134" s="8">
        <v>1.5000000000000004</v>
      </c>
      <c r="E134" s="9"/>
    </row>
    <row r="135" spans="1:5" x14ac:dyDescent="0.25">
      <c r="A135" t="str">
        <f t="shared" si="3"/>
        <v>FLWashington</v>
      </c>
      <c r="B135" s="13" t="s">
        <v>189</v>
      </c>
      <c r="C135" s="13" t="s">
        <v>147</v>
      </c>
      <c r="D135" s="8">
        <v>1.5000000000000004</v>
      </c>
      <c r="E135" s="9"/>
    </row>
    <row r="136" spans="1:5" x14ac:dyDescent="0.25">
      <c r="A136" t="str">
        <f t="shared" si="3"/>
        <v>GABaldwin</v>
      </c>
      <c r="B136" s="13" t="s">
        <v>298</v>
      </c>
      <c r="C136" s="13" t="s">
        <v>306</v>
      </c>
      <c r="D136" s="8">
        <v>1.5000000000000004</v>
      </c>
      <c r="E136" s="9"/>
    </row>
    <row r="137" spans="1:5" x14ac:dyDescent="0.25">
      <c r="A137" t="str">
        <f t="shared" si="3"/>
        <v>GABen Hill</v>
      </c>
      <c r="B137" s="13" t="s">
        <v>298</v>
      </c>
      <c r="C137" s="13" t="s">
        <v>312</v>
      </c>
      <c r="D137" s="8">
        <v>1.5000000000000004</v>
      </c>
      <c r="E137" s="9"/>
    </row>
    <row r="138" spans="1:5" x14ac:dyDescent="0.25">
      <c r="A138" t="str">
        <f t="shared" si="3"/>
        <v>GABerrien</v>
      </c>
      <c r="B138" s="13" t="s">
        <v>298</v>
      </c>
      <c r="C138" s="13" t="s">
        <v>314</v>
      </c>
      <c r="D138" s="8">
        <v>1.5000000000000004</v>
      </c>
      <c r="E138" s="9"/>
    </row>
    <row r="139" spans="1:5" x14ac:dyDescent="0.25">
      <c r="A139" t="str">
        <f t="shared" si="3"/>
        <v>GABibb</v>
      </c>
      <c r="B139" s="13" t="s">
        <v>298</v>
      </c>
      <c r="C139" s="13" t="s">
        <v>316</v>
      </c>
      <c r="D139" s="8">
        <v>1.5000000000000004</v>
      </c>
      <c r="E139" s="9"/>
    </row>
    <row r="140" spans="1:5" x14ac:dyDescent="0.25">
      <c r="A140" t="str">
        <f t="shared" si="3"/>
        <v>GABleckley</v>
      </c>
      <c r="B140" s="13" t="s">
        <v>298</v>
      </c>
      <c r="C140" s="13" t="s">
        <v>318</v>
      </c>
      <c r="D140" s="8">
        <v>1.5000000000000004</v>
      </c>
      <c r="E140" s="9"/>
    </row>
    <row r="141" spans="1:5" x14ac:dyDescent="0.25">
      <c r="A141" t="str">
        <f t="shared" si="3"/>
        <v>GABrooks</v>
      </c>
      <c r="B141" s="13" t="s">
        <v>298</v>
      </c>
      <c r="C141" s="13" t="s">
        <v>322</v>
      </c>
      <c r="D141" s="8">
        <v>1.5000000000000004</v>
      </c>
      <c r="E141" s="9"/>
    </row>
    <row r="142" spans="1:5" x14ac:dyDescent="0.25">
      <c r="A142" t="str">
        <f t="shared" si="3"/>
        <v>GABurke</v>
      </c>
      <c r="B142" s="13" t="s">
        <v>298</v>
      </c>
      <c r="C142" s="13" t="s">
        <v>328</v>
      </c>
      <c r="D142" s="8">
        <v>1.5000000000000004</v>
      </c>
      <c r="E142" s="9"/>
    </row>
    <row r="143" spans="1:5" x14ac:dyDescent="0.25">
      <c r="A143" t="str">
        <f t="shared" si="3"/>
        <v>GACatoosa</v>
      </c>
      <c r="B143" s="13" t="s">
        <v>298</v>
      </c>
      <c r="C143" s="13" t="s">
        <v>337</v>
      </c>
      <c r="D143" s="8">
        <v>1.5000000000000004</v>
      </c>
      <c r="E143" s="9"/>
    </row>
    <row r="144" spans="1:5" x14ac:dyDescent="0.25">
      <c r="A144" t="str">
        <f t="shared" si="3"/>
        <v>GAChatham</v>
      </c>
      <c r="B144" s="13" t="s">
        <v>298</v>
      </c>
      <c r="C144" s="13" t="s">
        <v>341</v>
      </c>
      <c r="D144" s="8">
        <v>1.6700000000000006</v>
      </c>
      <c r="E144" s="9"/>
    </row>
    <row r="145" spans="1:5" x14ac:dyDescent="0.25">
      <c r="A145" t="str">
        <f t="shared" si="3"/>
        <v>GAChattahoochee</v>
      </c>
      <c r="B145" s="13" t="s">
        <v>298</v>
      </c>
      <c r="C145" s="13" t="s">
        <v>343</v>
      </c>
      <c r="D145" s="8">
        <v>1.5000000000000004</v>
      </c>
      <c r="E145" s="9"/>
    </row>
    <row r="146" spans="1:5" x14ac:dyDescent="0.25">
      <c r="A146" t="str">
        <f t="shared" si="3"/>
        <v>GAClinch</v>
      </c>
      <c r="B146" s="13" t="s">
        <v>298</v>
      </c>
      <c r="C146" s="13" t="s">
        <v>354</v>
      </c>
      <c r="D146" s="8">
        <v>1.5000000000000004</v>
      </c>
      <c r="E146" s="9"/>
    </row>
    <row r="147" spans="1:5" x14ac:dyDescent="0.25">
      <c r="A147" t="str">
        <f t="shared" si="3"/>
        <v>GAColquitt</v>
      </c>
      <c r="B147" s="13" t="s">
        <v>298</v>
      </c>
      <c r="C147" s="13" t="s">
        <v>360</v>
      </c>
      <c r="D147" s="8">
        <v>1.5000000000000004</v>
      </c>
      <c r="E147" s="9"/>
    </row>
    <row r="148" spans="1:5" x14ac:dyDescent="0.25">
      <c r="A148" t="str">
        <f t="shared" si="3"/>
        <v>GAColumbia</v>
      </c>
      <c r="B148" s="13" t="s">
        <v>298</v>
      </c>
      <c r="C148" s="13" t="s">
        <v>31</v>
      </c>
      <c r="D148" s="8">
        <v>1.5000000000000004</v>
      </c>
      <c r="E148" s="9"/>
    </row>
    <row r="149" spans="1:5" x14ac:dyDescent="0.25">
      <c r="A149" t="str">
        <f t="shared" si="3"/>
        <v>GACook</v>
      </c>
      <c r="B149" s="13" t="s">
        <v>298</v>
      </c>
      <c r="C149" s="13" t="s">
        <v>363</v>
      </c>
      <c r="D149" s="8">
        <v>1.5000000000000004</v>
      </c>
      <c r="E149" s="9"/>
    </row>
    <row r="150" spans="1:5" x14ac:dyDescent="0.25">
      <c r="A150" t="str">
        <f t="shared" si="3"/>
        <v>GACoweta</v>
      </c>
      <c r="B150" s="13" t="s">
        <v>298</v>
      </c>
      <c r="C150" s="13" t="s">
        <v>365</v>
      </c>
      <c r="D150" s="8">
        <v>1.8600000000000008</v>
      </c>
      <c r="E150" s="9"/>
    </row>
    <row r="151" spans="1:5" x14ac:dyDescent="0.25">
      <c r="A151" t="str">
        <f t="shared" si="3"/>
        <v>GACrawford</v>
      </c>
      <c r="B151" s="13" t="s">
        <v>298</v>
      </c>
      <c r="C151" s="13" t="s">
        <v>37</v>
      </c>
      <c r="D151" s="8">
        <v>1.5000000000000004</v>
      </c>
      <c r="E151" s="9"/>
    </row>
    <row r="152" spans="1:5" x14ac:dyDescent="0.25">
      <c r="A152" t="str">
        <f t="shared" si="3"/>
        <v>GADade</v>
      </c>
      <c r="B152" s="13" t="s">
        <v>298</v>
      </c>
      <c r="C152" s="13" t="s">
        <v>370</v>
      </c>
      <c r="D152" s="8">
        <v>1.5000000000000004</v>
      </c>
      <c r="E152" s="9"/>
    </row>
    <row r="153" spans="1:5" x14ac:dyDescent="0.25">
      <c r="A153" t="str">
        <f t="shared" si="3"/>
        <v>GADecatur</v>
      </c>
      <c r="B153" s="13" t="s">
        <v>298</v>
      </c>
      <c r="C153" s="13" t="s">
        <v>372</v>
      </c>
      <c r="D153" s="8">
        <v>1.5000000000000004</v>
      </c>
      <c r="E153" s="9"/>
    </row>
    <row r="154" spans="1:5" x14ac:dyDescent="0.25">
      <c r="A154" t="str">
        <f t="shared" si="3"/>
        <v>GADodge</v>
      </c>
      <c r="B154" s="13" t="s">
        <v>298</v>
      </c>
      <c r="C154" s="13" t="s">
        <v>375</v>
      </c>
      <c r="D154" s="8">
        <v>1.5000000000000004</v>
      </c>
      <c r="E154" s="9"/>
    </row>
    <row r="155" spans="1:5" x14ac:dyDescent="0.25">
      <c r="A155" t="str">
        <f t="shared" si="3"/>
        <v>GADooly</v>
      </c>
      <c r="B155" s="13" t="s">
        <v>298</v>
      </c>
      <c r="C155" s="13" t="s">
        <v>377</v>
      </c>
      <c r="D155" s="8">
        <v>1.5000000000000004</v>
      </c>
      <c r="E155" s="9"/>
    </row>
    <row r="156" spans="1:5" x14ac:dyDescent="0.25">
      <c r="A156" t="str">
        <f t="shared" si="3"/>
        <v>GAEarly</v>
      </c>
      <c r="B156" s="13" t="s">
        <v>298</v>
      </c>
      <c r="C156" s="13" t="s">
        <v>383</v>
      </c>
      <c r="D156" s="8">
        <v>1.5000000000000004</v>
      </c>
      <c r="E156" s="9"/>
    </row>
    <row r="157" spans="1:5" x14ac:dyDescent="0.25">
      <c r="A157" t="str">
        <f t="shared" si="3"/>
        <v>GAEchols</v>
      </c>
      <c r="B157" s="13" t="s">
        <v>298</v>
      </c>
      <c r="C157" s="13" t="s">
        <v>385</v>
      </c>
      <c r="D157" s="8">
        <v>1.5000000000000004</v>
      </c>
      <c r="E157" s="9"/>
    </row>
    <row r="158" spans="1:5" x14ac:dyDescent="0.25">
      <c r="A158" t="str">
        <f t="shared" si="3"/>
        <v>GAEmanuel</v>
      </c>
      <c r="B158" s="13" t="s">
        <v>298</v>
      </c>
      <c r="C158" s="13" t="s">
        <v>391</v>
      </c>
      <c r="D158" s="8">
        <v>1.5000000000000004</v>
      </c>
      <c r="E158" s="9"/>
    </row>
    <row r="159" spans="1:5" x14ac:dyDescent="0.25">
      <c r="A159" t="str">
        <f t="shared" si="3"/>
        <v>GAFannin</v>
      </c>
      <c r="B159" s="13" t="s">
        <v>298</v>
      </c>
      <c r="C159" s="13" t="s">
        <v>395</v>
      </c>
      <c r="D159" s="8">
        <v>1.5100000000000005</v>
      </c>
      <c r="E159" s="9"/>
    </row>
    <row r="160" spans="1:5" x14ac:dyDescent="0.25">
      <c r="A160" t="str">
        <f t="shared" si="3"/>
        <v>GAFayette</v>
      </c>
      <c r="B160" s="13" t="s">
        <v>298</v>
      </c>
      <c r="C160" s="13" t="s">
        <v>397</v>
      </c>
      <c r="D160" s="8">
        <v>1.8600000000000008</v>
      </c>
      <c r="E160" s="9"/>
    </row>
    <row r="161" spans="1:5" x14ac:dyDescent="0.25">
      <c r="A161" t="str">
        <f t="shared" si="3"/>
        <v>GAFranklin</v>
      </c>
      <c r="B161" s="13" t="s">
        <v>298</v>
      </c>
      <c r="C161" s="13" t="s">
        <v>51</v>
      </c>
      <c r="D161" s="8">
        <v>1.5000000000000004</v>
      </c>
      <c r="E161" s="9"/>
    </row>
    <row r="162" spans="1:5" x14ac:dyDescent="0.25">
      <c r="A162" t="str">
        <f t="shared" si="3"/>
        <v>GAGilmer</v>
      </c>
      <c r="B162" s="13" t="s">
        <v>298</v>
      </c>
      <c r="C162" s="13" t="s">
        <v>405</v>
      </c>
      <c r="D162" s="8">
        <v>1.5000000000000004</v>
      </c>
      <c r="E162" s="9"/>
    </row>
    <row r="163" spans="1:5" x14ac:dyDescent="0.25">
      <c r="A163" t="str">
        <f t="shared" ref="A163:A197" si="4">B163&amp;C163</f>
        <v>GAGlascock</v>
      </c>
      <c r="B163" s="13" t="s">
        <v>298</v>
      </c>
      <c r="C163" s="13" t="s">
        <v>407</v>
      </c>
      <c r="D163" s="8">
        <v>1.5000000000000004</v>
      </c>
      <c r="E163" s="9"/>
    </row>
    <row r="164" spans="1:5" x14ac:dyDescent="0.25">
      <c r="A164" t="str">
        <f t="shared" si="4"/>
        <v>GAGrady</v>
      </c>
      <c r="B164" s="13" t="s">
        <v>298</v>
      </c>
      <c r="C164" s="13" t="s">
        <v>413</v>
      </c>
      <c r="D164" s="8">
        <v>1.5000000000000004</v>
      </c>
      <c r="E164" s="9"/>
    </row>
    <row r="165" spans="1:5" x14ac:dyDescent="0.25">
      <c r="A165" t="str">
        <f t="shared" si="4"/>
        <v>GAHancock</v>
      </c>
      <c r="B165" s="13" t="s">
        <v>298</v>
      </c>
      <c r="C165" s="13" t="s">
        <v>418</v>
      </c>
      <c r="D165" s="8">
        <v>1.5000000000000004</v>
      </c>
      <c r="E165" s="9"/>
    </row>
    <row r="166" spans="1:5" x14ac:dyDescent="0.25">
      <c r="A166" t="str">
        <f t="shared" si="4"/>
        <v>GAHaralson</v>
      </c>
      <c r="B166" s="13" t="s">
        <v>298</v>
      </c>
      <c r="C166" s="13" t="s">
        <v>420</v>
      </c>
      <c r="D166" s="8">
        <v>1.5000000000000004</v>
      </c>
      <c r="E166" s="9"/>
    </row>
    <row r="167" spans="1:5" x14ac:dyDescent="0.25">
      <c r="A167" t="str">
        <f t="shared" si="4"/>
        <v>GAHarris</v>
      </c>
      <c r="B167" s="13" t="s">
        <v>298</v>
      </c>
      <c r="C167" s="13" t="s">
        <v>422</v>
      </c>
      <c r="D167" s="8">
        <v>1.5000000000000004</v>
      </c>
      <c r="E167" s="9"/>
    </row>
    <row r="168" spans="1:5" x14ac:dyDescent="0.25">
      <c r="A168" t="str">
        <f t="shared" si="4"/>
        <v>GAHart</v>
      </c>
      <c r="B168" s="13" t="s">
        <v>298</v>
      </c>
      <c r="C168" s="13" t="s">
        <v>424</v>
      </c>
      <c r="D168" s="8">
        <v>1.5000000000000004</v>
      </c>
      <c r="E168" s="9"/>
    </row>
    <row r="169" spans="1:5" x14ac:dyDescent="0.25">
      <c r="A169" t="str">
        <f t="shared" si="4"/>
        <v>GAHenry</v>
      </c>
      <c r="B169" s="13" t="s">
        <v>298</v>
      </c>
      <c r="C169" s="13" t="s">
        <v>428</v>
      </c>
      <c r="D169" s="8">
        <v>1.5100000000000005</v>
      </c>
      <c r="E169" s="9"/>
    </row>
    <row r="170" spans="1:5" x14ac:dyDescent="0.25">
      <c r="A170" t="str">
        <f t="shared" si="4"/>
        <v>GAHouston</v>
      </c>
      <c r="B170" s="13" t="s">
        <v>298</v>
      </c>
      <c r="C170" s="13" t="s">
        <v>430</v>
      </c>
      <c r="D170" s="8">
        <v>1.5000000000000004</v>
      </c>
      <c r="E170" s="9"/>
    </row>
    <row r="171" spans="1:5" x14ac:dyDescent="0.25">
      <c r="A171" t="str">
        <f t="shared" si="4"/>
        <v>GAIrwin</v>
      </c>
      <c r="B171" s="13" t="s">
        <v>298</v>
      </c>
      <c r="C171" s="13" t="s">
        <v>432</v>
      </c>
      <c r="D171" s="8">
        <v>1.5000000000000004</v>
      </c>
      <c r="E171" s="9"/>
    </row>
    <row r="172" spans="1:5" x14ac:dyDescent="0.25">
      <c r="A172" t="str">
        <f t="shared" si="4"/>
        <v>GAJasper</v>
      </c>
      <c r="B172" s="13" t="s">
        <v>298</v>
      </c>
      <c r="C172" s="13" t="s">
        <v>435</v>
      </c>
      <c r="D172" s="8">
        <v>1.5100000000000005</v>
      </c>
      <c r="E172" s="9"/>
    </row>
    <row r="173" spans="1:5" x14ac:dyDescent="0.25">
      <c r="A173" t="str">
        <f t="shared" si="4"/>
        <v>GAJefferson</v>
      </c>
      <c r="B173" s="13" t="s">
        <v>298</v>
      </c>
      <c r="C173" s="13" t="s">
        <v>73</v>
      </c>
      <c r="D173" s="8">
        <v>1.5000000000000004</v>
      </c>
      <c r="E173" s="9"/>
    </row>
    <row r="174" spans="1:5" x14ac:dyDescent="0.25">
      <c r="A174" t="str">
        <f t="shared" si="4"/>
        <v>GAJenkins</v>
      </c>
      <c r="B174" s="13" t="s">
        <v>298</v>
      </c>
      <c r="C174" s="13" t="s">
        <v>440</v>
      </c>
      <c r="D174" s="8">
        <v>1.5000000000000004</v>
      </c>
      <c r="E174" s="9"/>
    </row>
    <row r="175" spans="1:5" x14ac:dyDescent="0.25">
      <c r="A175" t="str">
        <f t="shared" si="4"/>
        <v>GAJones</v>
      </c>
      <c r="B175" s="13" t="s">
        <v>298</v>
      </c>
      <c r="C175" s="13" t="s">
        <v>443</v>
      </c>
      <c r="D175" s="8">
        <v>1.5000000000000004</v>
      </c>
      <c r="E175" s="9"/>
    </row>
    <row r="176" spans="1:5" x14ac:dyDescent="0.25">
      <c r="A176" t="str">
        <f t="shared" si="4"/>
        <v>GALanier</v>
      </c>
      <c r="B176" s="13" t="s">
        <v>298</v>
      </c>
      <c r="C176" s="13" t="s">
        <v>447</v>
      </c>
      <c r="D176" s="8">
        <v>1.5000000000000004</v>
      </c>
      <c r="E176" s="9"/>
    </row>
    <row r="177" spans="1:5" x14ac:dyDescent="0.25">
      <c r="A177" t="str">
        <f t="shared" si="4"/>
        <v>GALincoln</v>
      </c>
      <c r="B177" s="13" t="s">
        <v>298</v>
      </c>
      <c r="C177" s="13" t="s">
        <v>83</v>
      </c>
      <c r="D177" s="8">
        <v>1.5000000000000004</v>
      </c>
      <c r="E177" s="9"/>
    </row>
    <row r="178" spans="1:5" x14ac:dyDescent="0.25">
      <c r="A178" t="str">
        <f t="shared" si="4"/>
        <v>GALowndes</v>
      </c>
      <c r="B178" s="13" t="s">
        <v>298</v>
      </c>
      <c r="C178" s="13" t="s">
        <v>456</v>
      </c>
      <c r="D178" s="8">
        <v>1.5000000000000004</v>
      </c>
      <c r="E178" s="9"/>
    </row>
    <row r="179" spans="1:5" x14ac:dyDescent="0.25">
      <c r="A179" t="str">
        <f t="shared" si="4"/>
        <v>GAMacon</v>
      </c>
      <c r="B179" s="13" t="s">
        <v>298</v>
      </c>
      <c r="C179" s="13" t="s">
        <v>458</v>
      </c>
      <c r="D179" s="8">
        <v>1.5000000000000004</v>
      </c>
      <c r="E179" s="9"/>
    </row>
    <row r="180" spans="1:5" x14ac:dyDescent="0.25">
      <c r="A180" t="str">
        <f t="shared" si="4"/>
        <v>GAMarion</v>
      </c>
      <c r="B180" s="13" t="s">
        <v>298</v>
      </c>
      <c r="C180" s="13" t="s">
        <v>93</v>
      </c>
      <c r="D180" s="8">
        <v>1.5000000000000004</v>
      </c>
      <c r="E180" s="9"/>
    </row>
    <row r="181" spans="1:5" x14ac:dyDescent="0.25">
      <c r="A181" t="str">
        <f t="shared" si="4"/>
        <v>GAMcduffie</v>
      </c>
      <c r="B181" s="13" t="s">
        <v>298</v>
      </c>
      <c r="C181" s="13" t="s">
        <v>2670</v>
      </c>
      <c r="D181" s="8">
        <v>1.5000000000000004</v>
      </c>
      <c r="E181" s="9"/>
    </row>
    <row r="182" spans="1:5" x14ac:dyDescent="0.25">
      <c r="A182" t="str">
        <f t="shared" si="4"/>
        <v>GAMeriwether</v>
      </c>
      <c r="B182" s="13" t="s">
        <v>298</v>
      </c>
      <c r="C182" s="13" t="s">
        <v>464</v>
      </c>
      <c r="D182" s="8">
        <v>1.5000000000000004</v>
      </c>
      <c r="E182" s="9"/>
    </row>
    <row r="183" spans="1:5" x14ac:dyDescent="0.25">
      <c r="A183" t="str">
        <f t="shared" si="4"/>
        <v>GAMiller</v>
      </c>
      <c r="B183" s="13" t="s">
        <v>298</v>
      </c>
      <c r="C183" s="13" t="s">
        <v>95</v>
      </c>
      <c r="D183" s="8">
        <v>1.5000000000000004</v>
      </c>
      <c r="E183" s="9"/>
    </row>
    <row r="184" spans="1:5" x14ac:dyDescent="0.25">
      <c r="A184" t="str">
        <f t="shared" si="4"/>
        <v>GAMonroe</v>
      </c>
      <c r="B184" s="13" t="s">
        <v>298</v>
      </c>
      <c r="C184" s="13" t="s">
        <v>99</v>
      </c>
      <c r="D184" s="8">
        <v>1.5000000000000004</v>
      </c>
      <c r="E184" s="9"/>
    </row>
    <row r="185" spans="1:5" x14ac:dyDescent="0.25">
      <c r="A185" t="str">
        <f t="shared" si="4"/>
        <v>GAMurray</v>
      </c>
      <c r="B185" s="13" t="s">
        <v>298</v>
      </c>
      <c r="C185" s="13" t="s">
        <v>473</v>
      </c>
      <c r="D185" s="8">
        <v>1.5100000000000005</v>
      </c>
      <c r="E185" s="9"/>
    </row>
    <row r="186" spans="1:5" x14ac:dyDescent="0.25">
      <c r="A186" t="str">
        <f t="shared" si="4"/>
        <v>GAMuscogee</v>
      </c>
      <c r="B186" s="13" t="s">
        <v>298</v>
      </c>
      <c r="C186" s="13" t="s">
        <v>475</v>
      </c>
      <c r="D186" s="8">
        <v>1.5000000000000004</v>
      </c>
      <c r="E186" s="9"/>
    </row>
    <row r="187" spans="1:5" x14ac:dyDescent="0.25">
      <c r="A187" t="str">
        <f t="shared" si="4"/>
        <v>GANewton</v>
      </c>
      <c r="B187" s="13" t="s">
        <v>298</v>
      </c>
      <c r="C187" s="13" t="s">
        <v>105</v>
      </c>
      <c r="D187" s="8">
        <v>1.8600000000000008</v>
      </c>
      <c r="E187" s="9"/>
    </row>
    <row r="188" spans="1:5" x14ac:dyDescent="0.25">
      <c r="A188" t="str">
        <f t="shared" si="4"/>
        <v>GAPeach</v>
      </c>
      <c r="B188" s="13" t="s">
        <v>298</v>
      </c>
      <c r="C188" s="13" t="s">
        <v>484</v>
      </c>
      <c r="D188" s="8">
        <v>1.5000000000000004</v>
      </c>
      <c r="E188" s="9"/>
    </row>
    <row r="189" spans="1:5" x14ac:dyDescent="0.25">
      <c r="A189" t="str">
        <f t="shared" si="4"/>
        <v>GAPickens</v>
      </c>
      <c r="B189" s="13" t="s">
        <v>298</v>
      </c>
      <c r="C189" s="13" t="s">
        <v>486</v>
      </c>
      <c r="D189" s="8">
        <v>1.5000000000000004</v>
      </c>
      <c r="E189" s="9"/>
    </row>
    <row r="190" spans="1:5" x14ac:dyDescent="0.25">
      <c r="A190" t="str">
        <f t="shared" si="4"/>
        <v>GAPulaski</v>
      </c>
      <c r="B190" s="13" t="s">
        <v>298</v>
      </c>
      <c r="C190" s="13" t="s">
        <v>123</v>
      </c>
      <c r="D190" s="8">
        <v>1.5000000000000004</v>
      </c>
      <c r="E190" s="9"/>
    </row>
    <row r="191" spans="1:5" x14ac:dyDescent="0.25">
      <c r="A191" t="str">
        <f t="shared" si="4"/>
        <v>GAPutnam</v>
      </c>
      <c r="B191" s="13" t="s">
        <v>298</v>
      </c>
      <c r="C191" s="13" t="s">
        <v>274</v>
      </c>
      <c r="D191" s="8">
        <v>1.5000000000000004</v>
      </c>
      <c r="E191" s="9"/>
    </row>
    <row r="192" spans="1:5" x14ac:dyDescent="0.25">
      <c r="A192" t="str">
        <f t="shared" si="4"/>
        <v>GAQuitman</v>
      </c>
      <c r="B192" s="13" t="s">
        <v>298</v>
      </c>
      <c r="C192" s="13" t="s">
        <v>494</v>
      </c>
      <c r="D192" s="8">
        <v>1.5000000000000004</v>
      </c>
      <c r="E192" s="9"/>
    </row>
    <row r="193" spans="1:5" x14ac:dyDescent="0.25">
      <c r="A193" t="str">
        <f t="shared" si="4"/>
        <v>GARichmond</v>
      </c>
      <c r="B193" s="13" t="s">
        <v>298</v>
      </c>
      <c r="C193" s="13" t="s">
        <v>497</v>
      </c>
      <c r="D193" s="8">
        <v>1.5000000000000004</v>
      </c>
      <c r="E193" s="9"/>
    </row>
    <row r="194" spans="1:5" x14ac:dyDescent="0.25">
      <c r="A194" t="str">
        <f t="shared" si="4"/>
        <v>GARockdale</v>
      </c>
      <c r="B194" s="13" t="s">
        <v>298</v>
      </c>
      <c r="C194" s="13" t="s">
        <v>499</v>
      </c>
      <c r="D194" s="8">
        <v>1.8600000000000008</v>
      </c>
      <c r="E194" s="9"/>
    </row>
    <row r="195" spans="1:5" x14ac:dyDescent="0.25">
      <c r="A195" t="str">
        <f t="shared" si="4"/>
        <v>GASeminole</v>
      </c>
      <c r="B195" s="13" t="s">
        <v>298</v>
      </c>
      <c r="C195" s="13" t="s">
        <v>284</v>
      </c>
      <c r="D195" s="8">
        <v>1.5000000000000004</v>
      </c>
      <c r="E195" s="9"/>
    </row>
    <row r="196" spans="1:5" x14ac:dyDescent="0.25">
      <c r="A196" t="str">
        <f t="shared" si="4"/>
        <v>GAStephens</v>
      </c>
      <c r="B196" s="13" t="s">
        <v>298</v>
      </c>
      <c r="C196" s="13" t="s">
        <v>508</v>
      </c>
      <c r="D196" s="8">
        <v>1.5000000000000004</v>
      </c>
      <c r="E196" s="9"/>
    </row>
    <row r="197" spans="1:5" x14ac:dyDescent="0.25">
      <c r="A197" t="str">
        <f t="shared" si="4"/>
        <v>GAStewart</v>
      </c>
      <c r="B197" s="13" t="s">
        <v>298</v>
      </c>
      <c r="C197" s="13" t="s">
        <v>510</v>
      </c>
      <c r="D197" s="8">
        <v>1.5000000000000004</v>
      </c>
      <c r="E197" s="9"/>
    </row>
    <row r="198" spans="1:5" x14ac:dyDescent="0.25">
      <c r="A198" t="str">
        <f t="shared" ref="A198:A218" si="5">B198&amp;C198</f>
        <v>GATalbot</v>
      </c>
      <c r="B198" s="13" t="s">
        <v>298</v>
      </c>
      <c r="C198" s="13" t="s">
        <v>513</v>
      </c>
      <c r="D198" s="8">
        <v>1.5000000000000004</v>
      </c>
      <c r="E198" s="9"/>
    </row>
    <row r="199" spans="1:5" x14ac:dyDescent="0.25">
      <c r="A199" t="str">
        <f t="shared" si="5"/>
        <v>GATaliaferro</v>
      </c>
      <c r="B199" s="13" t="s">
        <v>298</v>
      </c>
      <c r="C199" s="13" t="s">
        <v>515</v>
      </c>
      <c r="D199" s="8">
        <v>1.5000000000000004</v>
      </c>
      <c r="E199" s="9"/>
    </row>
    <row r="200" spans="1:5" x14ac:dyDescent="0.25">
      <c r="A200" t="str">
        <f t="shared" si="5"/>
        <v>GATaylor</v>
      </c>
      <c r="B200" s="13" t="s">
        <v>298</v>
      </c>
      <c r="C200" s="13" t="s">
        <v>519</v>
      </c>
      <c r="D200" s="8">
        <v>1.5000000000000004</v>
      </c>
      <c r="E200" s="9"/>
    </row>
    <row r="201" spans="1:5" x14ac:dyDescent="0.25">
      <c r="A201" t="str">
        <f t="shared" si="5"/>
        <v>GAThomas</v>
      </c>
      <c r="B201" s="13" t="s">
        <v>298</v>
      </c>
      <c r="C201" s="13" t="s">
        <v>525</v>
      </c>
      <c r="D201" s="8">
        <v>1.5000000000000004</v>
      </c>
      <c r="E201" s="9"/>
    </row>
    <row r="202" spans="1:5" x14ac:dyDescent="0.25">
      <c r="A202" t="str">
        <f t="shared" si="5"/>
        <v>GATift</v>
      </c>
      <c r="B202" s="13" t="s">
        <v>298</v>
      </c>
      <c r="C202" s="13" t="s">
        <v>527</v>
      </c>
      <c r="D202" s="8">
        <v>1.5000000000000004</v>
      </c>
      <c r="E202" s="9"/>
    </row>
    <row r="203" spans="1:5" x14ac:dyDescent="0.25">
      <c r="A203" t="str">
        <f t="shared" si="5"/>
        <v>GATroup</v>
      </c>
      <c r="B203" s="13" t="s">
        <v>298</v>
      </c>
      <c r="C203" s="13" t="s">
        <v>533</v>
      </c>
      <c r="D203" s="8">
        <v>1.5000000000000004</v>
      </c>
      <c r="E203" s="9"/>
    </row>
    <row r="204" spans="1:5" x14ac:dyDescent="0.25">
      <c r="A204" t="str">
        <f t="shared" si="5"/>
        <v>GATurner</v>
      </c>
      <c r="B204" s="13" t="s">
        <v>298</v>
      </c>
      <c r="C204" s="13" t="s">
        <v>535</v>
      </c>
      <c r="D204" s="8">
        <v>1.5000000000000004</v>
      </c>
      <c r="E204" s="9"/>
    </row>
    <row r="205" spans="1:5" x14ac:dyDescent="0.25">
      <c r="A205" t="str">
        <f t="shared" si="5"/>
        <v>GATwiggs</v>
      </c>
      <c r="B205" s="13" t="s">
        <v>298</v>
      </c>
      <c r="C205" s="13" t="s">
        <v>537</v>
      </c>
      <c r="D205" s="8">
        <v>1.5000000000000004</v>
      </c>
      <c r="E205" s="9"/>
    </row>
    <row r="206" spans="1:5" x14ac:dyDescent="0.25">
      <c r="A206" t="str">
        <f t="shared" si="5"/>
        <v>GAUpson</v>
      </c>
      <c r="B206" s="13" t="s">
        <v>298</v>
      </c>
      <c r="C206" s="13" t="s">
        <v>539</v>
      </c>
      <c r="D206" s="8">
        <v>1.5000000000000004</v>
      </c>
      <c r="E206" s="9"/>
    </row>
    <row r="207" spans="1:5" x14ac:dyDescent="0.25">
      <c r="A207" t="str">
        <f t="shared" si="5"/>
        <v>GAWalker</v>
      </c>
      <c r="B207" s="13" t="s">
        <v>298</v>
      </c>
      <c r="C207" s="13" t="s">
        <v>541</v>
      </c>
      <c r="D207" s="8">
        <v>1.5000000000000004</v>
      </c>
      <c r="E207" s="9"/>
    </row>
    <row r="208" spans="1:5" x14ac:dyDescent="0.25">
      <c r="A208" t="str">
        <f t="shared" si="5"/>
        <v>GAWalton</v>
      </c>
      <c r="B208" s="13" t="s">
        <v>298</v>
      </c>
      <c r="C208" s="13" t="s">
        <v>295</v>
      </c>
      <c r="D208" s="8">
        <v>1.8600000000000008</v>
      </c>
      <c r="E208" s="9"/>
    </row>
    <row r="209" spans="1:5" x14ac:dyDescent="0.25">
      <c r="A209" t="str">
        <f t="shared" si="5"/>
        <v>GAWarren</v>
      </c>
      <c r="B209" s="13" t="s">
        <v>298</v>
      </c>
      <c r="C209" s="13" t="s">
        <v>546</v>
      </c>
      <c r="D209" s="8">
        <v>1.5000000000000004</v>
      </c>
      <c r="E209" s="9"/>
    </row>
    <row r="210" spans="1:5" x14ac:dyDescent="0.25">
      <c r="A210" t="str">
        <f t="shared" si="5"/>
        <v>GAWashington</v>
      </c>
      <c r="B210" s="13" t="s">
        <v>298</v>
      </c>
      <c r="C210" s="13" t="s">
        <v>147</v>
      </c>
      <c r="D210" s="8">
        <v>1.5000000000000004</v>
      </c>
      <c r="E210" s="9"/>
    </row>
    <row r="211" spans="1:5" x14ac:dyDescent="0.25">
      <c r="A211" t="str">
        <f t="shared" si="5"/>
        <v>GAWebster</v>
      </c>
      <c r="B211" s="13" t="s">
        <v>298</v>
      </c>
      <c r="C211" s="13" t="s">
        <v>551</v>
      </c>
      <c r="D211" s="8">
        <v>1.5000000000000004</v>
      </c>
      <c r="E211" s="9"/>
    </row>
    <row r="212" spans="1:5" x14ac:dyDescent="0.25">
      <c r="A212" t="str">
        <f t="shared" si="5"/>
        <v>GAWhitfield</v>
      </c>
      <c r="B212" s="13" t="s">
        <v>298</v>
      </c>
      <c r="C212" s="13" t="s">
        <v>555</v>
      </c>
      <c r="D212" s="8">
        <v>1.5100000000000005</v>
      </c>
      <c r="E212" s="9"/>
    </row>
    <row r="213" spans="1:5" x14ac:dyDescent="0.25">
      <c r="A213" t="str">
        <f t="shared" si="5"/>
        <v>GAWilcox</v>
      </c>
      <c r="B213" s="13" t="s">
        <v>298</v>
      </c>
      <c r="C213" s="13" t="s">
        <v>557</v>
      </c>
      <c r="D213" s="8">
        <v>1.5000000000000004</v>
      </c>
      <c r="E213" s="9"/>
    </row>
    <row r="214" spans="1:5" x14ac:dyDescent="0.25">
      <c r="A214" t="str">
        <f t="shared" si="5"/>
        <v>GAWilkes</v>
      </c>
      <c r="B214" s="13" t="s">
        <v>298</v>
      </c>
      <c r="C214" s="13" t="s">
        <v>559</v>
      </c>
      <c r="D214" s="8">
        <v>1.5000000000000004</v>
      </c>
      <c r="E214" s="9"/>
    </row>
    <row r="215" spans="1:5" x14ac:dyDescent="0.25">
      <c r="A215" t="str">
        <f t="shared" si="5"/>
        <v>GAWilkinson</v>
      </c>
      <c r="B215" s="13" t="s">
        <v>298</v>
      </c>
      <c r="C215" s="13" t="s">
        <v>561</v>
      </c>
      <c r="D215" s="8">
        <v>1.5000000000000004</v>
      </c>
      <c r="E215" s="9"/>
    </row>
    <row r="216" spans="1:5" x14ac:dyDescent="0.25">
      <c r="A216" t="str">
        <f t="shared" si="5"/>
        <v>INBlackford</v>
      </c>
      <c r="B216" s="13" t="s">
        <v>589</v>
      </c>
      <c r="C216" s="13" t="s">
        <v>597</v>
      </c>
      <c r="D216" s="8">
        <v>1.5000000000000004</v>
      </c>
      <c r="E216" s="9"/>
    </row>
    <row r="217" spans="1:5" x14ac:dyDescent="0.25">
      <c r="A217" t="str">
        <f t="shared" si="5"/>
        <v>INBoone</v>
      </c>
      <c r="B217" s="13" t="s">
        <v>589</v>
      </c>
      <c r="C217" s="13" t="s">
        <v>13</v>
      </c>
      <c r="D217" s="8">
        <v>1.5000000000000004</v>
      </c>
      <c r="E217" s="9"/>
    </row>
    <row r="218" spans="1:5" x14ac:dyDescent="0.25">
      <c r="A218" t="str">
        <f t="shared" si="5"/>
        <v>INClay</v>
      </c>
      <c r="B218" s="13" t="s">
        <v>589</v>
      </c>
      <c r="C218" s="13" t="s">
        <v>25</v>
      </c>
      <c r="D218" s="8">
        <v>1.5000000000000004</v>
      </c>
      <c r="E218" s="9"/>
    </row>
    <row r="219" spans="1:5" x14ac:dyDescent="0.25">
      <c r="A219" t="str">
        <f t="shared" ref="A219:A238" si="6">B219&amp;C219</f>
        <v>INDearborn</v>
      </c>
      <c r="B219" s="13" t="s">
        <v>589</v>
      </c>
      <c r="C219" s="13" t="s">
        <v>612</v>
      </c>
      <c r="D219" s="8">
        <v>1.5000000000000004</v>
      </c>
      <c r="E219" s="9"/>
    </row>
    <row r="220" spans="1:5" x14ac:dyDescent="0.25">
      <c r="A220" t="str">
        <f t="shared" si="6"/>
        <v>INDelaware</v>
      </c>
      <c r="B220" s="13" t="s">
        <v>589</v>
      </c>
      <c r="C220" s="13" t="s">
        <v>616</v>
      </c>
      <c r="D220" s="8">
        <v>1.5000000000000004</v>
      </c>
      <c r="E220" s="9"/>
    </row>
    <row r="221" spans="1:5" x14ac:dyDescent="0.25">
      <c r="A221" t="str">
        <f t="shared" si="6"/>
        <v>INFayette</v>
      </c>
      <c r="B221" s="13" t="s">
        <v>589</v>
      </c>
      <c r="C221" s="13" t="s">
        <v>397</v>
      </c>
      <c r="D221" s="8">
        <v>1.5100000000000005</v>
      </c>
      <c r="E221" s="9"/>
    </row>
    <row r="222" spans="1:5" x14ac:dyDescent="0.25">
      <c r="A222" t="str">
        <f t="shared" si="6"/>
        <v>INFranklin</v>
      </c>
      <c r="B222" s="13" t="s">
        <v>589</v>
      </c>
      <c r="C222" s="13" t="s">
        <v>51</v>
      </c>
      <c r="D222" s="8">
        <v>1.5000000000000004</v>
      </c>
      <c r="E222" s="9"/>
    </row>
    <row r="223" spans="1:5" x14ac:dyDescent="0.25">
      <c r="A223" t="str">
        <f t="shared" si="6"/>
        <v>INGrant</v>
      </c>
      <c r="B223" s="13" t="s">
        <v>589</v>
      </c>
      <c r="C223" s="13" t="s">
        <v>57</v>
      </c>
      <c r="D223" s="8">
        <v>1.5000000000000004</v>
      </c>
      <c r="E223" s="9"/>
    </row>
    <row r="224" spans="1:5" x14ac:dyDescent="0.25">
      <c r="A224" t="str">
        <f t="shared" si="6"/>
        <v>INHamilton</v>
      </c>
      <c r="B224" s="13" t="s">
        <v>589</v>
      </c>
      <c r="C224" s="13" t="s">
        <v>228</v>
      </c>
      <c r="D224" s="8">
        <v>1.5000000000000004</v>
      </c>
      <c r="E224" s="9"/>
    </row>
    <row r="225" spans="1:5" x14ac:dyDescent="0.25">
      <c r="A225" t="str">
        <f t="shared" si="6"/>
        <v>INHancock</v>
      </c>
      <c r="B225" s="13" t="s">
        <v>589</v>
      </c>
      <c r="C225" s="13" t="s">
        <v>418</v>
      </c>
      <c r="D225" s="8">
        <v>1.5100000000000005</v>
      </c>
      <c r="E225" s="9"/>
    </row>
    <row r="226" spans="1:5" x14ac:dyDescent="0.25">
      <c r="A226" t="str">
        <f t="shared" si="6"/>
        <v>INHendricks</v>
      </c>
      <c r="B226" s="13" t="s">
        <v>589</v>
      </c>
      <c r="C226" s="13" t="s">
        <v>636</v>
      </c>
      <c r="D226" s="8">
        <v>1.5000000000000004</v>
      </c>
      <c r="E226" s="9"/>
    </row>
    <row r="227" spans="1:5" x14ac:dyDescent="0.25">
      <c r="A227" t="str">
        <f t="shared" si="6"/>
        <v>INHenry</v>
      </c>
      <c r="B227" s="13" t="s">
        <v>589</v>
      </c>
      <c r="C227" s="13" t="s">
        <v>428</v>
      </c>
      <c r="D227" s="8">
        <v>1.5100000000000005</v>
      </c>
      <c r="E227" s="9"/>
    </row>
    <row r="228" spans="1:5" x14ac:dyDescent="0.25">
      <c r="A228" t="str">
        <f t="shared" si="6"/>
        <v>INJay</v>
      </c>
      <c r="B228" s="13" t="s">
        <v>589</v>
      </c>
      <c r="C228" s="13" t="s">
        <v>644</v>
      </c>
      <c r="D228" s="8">
        <v>1.5000000000000004</v>
      </c>
      <c r="E228" s="9"/>
    </row>
    <row r="229" spans="1:5" x14ac:dyDescent="0.25">
      <c r="A229" t="str">
        <f t="shared" si="6"/>
        <v>INMadison</v>
      </c>
      <c r="B229" s="13" t="s">
        <v>589</v>
      </c>
      <c r="C229" s="13" t="s">
        <v>91</v>
      </c>
      <c r="D229" s="8">
        <v>1.5100000000000005</v>
      </c>
      <c r="E229" s="9"/>
    </row>
    <row r="230" spans="1:5" x14ac:dyDescent="0.25">
      <c r="A230" t="str">
        <f t="shared" si="6"/>
        <v>INMarion</v>
      </c>
      <c r="B230" s="13" t="s">
        <v>589</v>
      </c>
      <c r="C230" s="13" t="s">
        <v>93</v>
      </c>
      <c r="D230" s="8">
        <v>1.5000000000000004</v>
      </c>
      <c r="E230" s="9"/>
    </row>
    <row r="231" spans="1:5" x14ac:dyDescent="0.25">
      <c r="A231" t="str">
        <f t="shared" si="6"/>
        <v>INMorgan</v>
      </c>
      <c r="B231" s="13" t="s">
        <v>589</v>
      </c>
      <c r="C231" s="13" t="s">
        <v>471</v>
      </c>
      <c r="D231" s="8">
        <v>1.5000000000000004</v>
      </c>
      <c r="E231" s="9"/>
    </row>
    <row r="232" spans="1:5" x14ac:dyDescent="0.25">
      <c r="A232" t="str">
        <f t="shared" si="6"/>
        <v>INOhio</v>
      </c>
      <c r="B232" s="13" t="s">
        <v>589</v>
      </c>
      <c r="C232" s="13" t="s">
        <v>674</v>
      </c>
      <c r="D232" s="8">
        <v>1.5000000000000004</v>
      </c>
      <c r="E232" s="9"/>
    </row>
    <row r="233" spans="1:5" x14ac:dyDescent="0.25">
      <c r="A233" t="str">
        <f t="shared" si="6"/>
        <v>INParke</v>
      </c>
      <c r="B233" s="13" t="s">
        <v>589</v>
      </c>
      <c r="C233" s="13" t="s">
        <v>679</v>
      </c>
      <c r="D233" s="8">
        <v>1.5000000000000004</v>
      </c>
      <c r="E233" s="9"/>
    </row>
    <row r="234" spans="1:5" x14ac:dyDescent="0.25">
      <c r="A234" t="str">
        <f t="shared" si="6"/>
        <v>INRandolph</v>
      </c>
      <c r="B234" s="13" t="s">
        <v>589</v>
      </c>
      <c r="C234" s="13" t="s">
        <v>125</v>
      </c>
      <c r="D234" s="8">
        <v>1.5000000000000004</v>
      </c>
      <c r="E234" s="9"/>
    </row>
    <row r="235" spans="1:5" x14ac:dyDescent="0.25">
      <c r="A235" t="str">
        <f t="shared" si="6"/>
        <v>INRipley</v>
      </c>
      <c r="B235" s="13" t="s">
        <v>589</v>
      </c>
      <c r="C235" s="13" t="s">
        <v>690</v>
      </c>
      <c r="D235" s="8">
        <v>1.5000000000000004</v>
      </c>
      <c r="E235" s="9"/>
    </row>
    <row r="236" spans="1:5" x14ac:dyDescent="0.25">
      <c r="A236" t="str">
        <f t="shared" si="6"/>
        <v>INShelby</v>
      </c>
      <c r="B236" s="13" t="s">
        <v>589</v>
      </c>
      <c r="C236" s="13" t="s">
        <v>695</v>
      </c>
      <c r="D236" s="8">
        <v>1.5000000000000004</v>
      </c>
      <c r="E236" s="9"/>
    </row>
    <row r="237" spans="1:5" x14ac:dyDescent="0.25">
      <c r="A237" t="str">
        <f t="shared" si="6"/>
        <v>INSullivan</v>
      </c>
      <c r="B237" s="13" t="s">
        <v>589</v>
      </c>
      <c r="C237" s="13" t="s">
        <v>705</v>
      </c>
      <c r="D237" s="8">
        <v>1.5000000000000004</v>
      </c>
      <c r="E237" s="9"/>
    </row>
    <row r="238" spans="1:5" x14ac:dyDescent="0.25">
      <c r="A238" t="str">
        <f t="shared" si="6"/>
        <v>INSwitzerland</v>
      </c>
      <c r="B238" s="13" t="s">
        <v>589</v>
      </c>
      <c r="C238" s="13" t="s">
        <v>707</v>
      </c>
      <c r="D238" s="8">
        <v>1.5000000000000004</v>
      </c>
      <c r="E238" s="9"/>
    </row>
    <row r="239" spans="1:5" x14ac:dyDescent="0.25">
      <c r="A239" t="str">
        <f t="shared" ref="A239:A263" si="7">B239&amp;C239</f>
        <v>INUnion</v>
      </c>
      <c r="B239" s="13" t="s">
        <v>589</v>
      </c>
      <c r="C239" s="13" t="s">
        <v>143</v>
      </c>
      <c r="D239" s="8">
        <v>1.5100000000000005</v>
      </c>
      <c r="E239" s="9"/>
    </row>
    <row r="240" spans="1:5" x14ac:dyDescent="0.25">
      <c r="A240" t="str">
        <f t="shared" si="7"/>
        <v>INVermillion</v>
      </c>
      <c r="B240" s="13" t="s">
        <v>589</v>
      </c>
      <c r="C240" s="13" t="s">
        <v>716</v>
      </c>
      <c r="D240" s="8">
        <v>1.5000000000000004</v>
      </c>
      <c r="E240" s="9"/>
    </row>
    <row r="241" spans="1:5" x14ac:dyDescent="0.25">
      <c r="A241" t="str">
        <f t="shared" si="7"/>
        <v>INVigo</v>
      </c>
      <c r="B241" s="13" t="s">
        <v>589</v>
      </c>
      <c r="C241" s="13" t="s">
        <v>718</v>
      </c>
      <c r="D241" s="8">
        <v>1.5000000000000004</v>
      </c>
      <c r="E241" s="9"/>
    </row>
    <row r="242" spans="1:5" x14ac:dyDescent="0.25">
      <c r="A242" t="str">
        <f t="shared" si="7"/>
        <v>INWayne</v>
      </c>
      <c r="B242" s="13" t="s">
        <v>589</v>
      </c>
      <c r="C242" s="13" t="s">
        <v>549</v>
      </c>
      <c r="D242" s="8">
        <v>1.5100000000000005</v>
      </c>
      <c r="E242" s="9"/>
    </row>
    <row r="243" spans="1:5" x14ac:dyDescent="0.25">
      <c r="A243" t="str">
        <f t="shared" si="7"/>
        <v>KSBarber</v>
      </c>
      <c r="B243" s="13" t="s">
        <v>732</v>
      </c>
      <c r="C243" s="13" t="s">
        <v>738</v>
      </c>
      <c r="D243" s="8">
        <v>1.5100000000000005</v>
      </c>
      <c r="E243" s="9"/>
    </row>
    <row r="244" spans="1:5" x14ac:dyDescent="0.25">
      <c r="A244" t="str">
        <f t="shared" si="7"/>
        <v>KSBourbon</v>
      </c>
      <c r="B244" s="13" t="s">
        <v>732</v>
      </c>
      <c r="C244" s="13" t="s">
        <v>742</v>
      </c>
      <c r="D244" s="8">
        <v>1.5000000000000004</v>
      </c>
      <c r="E244" s="9"/>
    </row>
    <row r="245" spans="1:5" x14ac:dyDescent="0.25">
      <c r="A245" t="str">
        <f t="shared" si="7"/>
        <v>KSButler</v>
      </c>
      <c r="B245" s="13" t="s">
        <v>732</v>
      </c>
      <c r="C245" s="13" t="s">
        <v>745</v>
      </c>
      <c r="D245" s="8">
        <v>1.5000000000000004</v>
      </c>
      <c r="E245" s="9"/>
    </row>
    <row r="246" spans="1:5" x14ac:dyDescent="0.25">
      <c r="A246" t="str">
        <f t="shared" si="7"/>
        <v>KSChase</v>
      </c>
      <c r="B246" s="13" t="s">
        <v>732</v>
      </c>
      <c r="C246" s="13" t="s">
        <v>747</v>
      </c>
      <c r="D246" s="8">
        <v>1.5000000000000004</v>
      </c>
      <c r="E246" s="9"/>
    </row>
    <row r="247" spans="1:5" x14ac:dyDescent="0.25">
      <c r="A247" t="str">
        <f t="shared" si="7"/>
        <v>KSChautauqua</v>
      </c>
      <c r="B247" s="13" t="s">
        <v>732</v>
      </c>
      <c r="C247" s="13" t="s">
        <v>749</v>
      </c>
      <c r="D247" s="8">
        <v>1.5000000000000004</v>
      </c>
      <c r="E247" s="9"/>
    </row>
    <row r="248" spans="1:5" x14ac:dyDescent="0.25">
      <c r="A248" t="str">
        <f t="shared" si="7"/>
        <v>KSCherokee</v>
      </c>
      <c r="B248" s="13" t="s">
        <v>732</v>
      </c>
      <c r="C248" s="13" t="s">
        <v>347</v>
      </c>
      <c r="D248" s="8">
        <v>1.5000000000000004</v>
      </c>
      <c r="E248" s="9"/>
    </row>
    <row r="249" spans="1:5" x14ac:dyDescent="0.25">
      <c r="A249" t="str">
        <f t="shared" si="7"/>
        <v>KSComanche</v>
      </c>
      <c r="B249" s="13" t="s">
        <v>732</v>
      </c>
      <c r="C249" s="13" t="s">
        <v>759</v>
      </c>
      <c r="D249" s="8">
        <v>1.5100000000000005</v>
      </c>
      <c r="E249" s="9"/>
    </row>
    <row r="250" spans="1:5" x14ac:dyDescent="0.25">
      <c r="A250" t="str">
        <f t="shared" si="7"/>
        <v>KSCowley</v>
      </c>
      <c r="B250" s="13" t="s">
        <v>732</v>
      </c>
      <c r="C250" s="13" t="s">
        <v>761</v>
      </c>
      <c r="D250" s="8">
        <v>1.5000000000000004</v>
      </c>
      <c r="E250" s="9"/>
    </row>
    <row r="251" spans="1:5" x14ac:dyDescent="0.25">
      <c r="A251" t="str">
        <f t="shared" si="7"/>
        <v>KSCrawford</v>
      </c>
      <c r="B251" s="13" t="s">
        <v>732</v>
      </c>
      <c r="C251" s="13" t="s">
        <v>37</v>
      </c>
      <c r="D251" s="8">
        <v>1.5000000000000004</v>
      </c>
      <c r="E251" s="9"/>
    </row>
    <row r="252" spans="1:5" x14ac:dyDescent="0.25">
      <c r="A252" t="str">
        <f t="shared" si="7"/>
        <v>KSEdwards</v>
      </c>
      <c r="B252" s="13" t="s">
        <v>732</v>
      </c>
      <c r="C252" s="13" t="s">
        <v>769</v>
      </c>
      <c r="D252" s="8">
        <v>1.5100000000000005</v>
      </c>
      <c r="E252" s="9"/>
    </row>
    <row r="253" spans="1:5" x14ac:dyDescent="0.25">
      <c r="A253" t="str">
        <f t="shared" si="7"/>
        <v>KSElk</v>
      </c>
      <c r="B253" s="13" t="s">
        <v>732</v>
      </c>
      <c r="C253" s="13" t="s">
        <v>771</v>
      </c>
      <c r="D253" s="8">
        <v>1.5000000000000004</v>
      </c>
      <c r="E253" s="9"/>
    </row>
    <row r="254" spans="1:5" x14ac:dyDescent="0.25">
      <c r="A254" t="str">
        <f t="shared" si="7"/>
        <v>KSGreenwood</v>
      </c>
      <c r="B254" s="13" t="s">
        <v>732</v>
      </c>
      <c r="C254" s="13" t="s">
        <v>785</v>
      </c>
      <c r="D254" s="8">
        <v>1.5000000000000004</v>
      </c>
      <c r="E254" s="9"/>
    </row>
    <row r="255" spans="1:5" x14ac:dyDescent="0.25">
      <c r="A255" t="str">
        <f t="shared" si="7"/>
        <v>KSHarper</v>
      </c>
      <c r="B255" s="13" t="s">
        <v>732</v>
      </c>
      <c r="C255" s="13" t="s">
        <v>787</v>
      </c>
      <c r="D255" s="8">
        <v>1.5000000000000004</v>
      </c>
      <c r="E255" s="9"/>
    </row>
    <row r="256" spans="1:5" x14ac:dyDescent="0.25">
      <c r="A256" t="str">
        <f t="shared" si="7"/>
        <v>KSHarvey</v>
      </c>
      <c r="B256" s="13" t="s">
        <v>732</v>
      </c>
      <c r="C256" s="13" t="s">
        <v>789</v>
      </c>
      <c r="D256" s="8">
        <v>1.5000000000000004</v>
      </c>
      <c r="E256" s="9"/>
    </row>
    <row r="257" spans="1:5" x14ac:dyDescent="0.25">
      <c r="A257" t="str">
        <f t="shared" si="7"/>
        <v>KSHodgeman</v>
      </c>
      <c r="B257" s="13" t="s">
        <v>732</v>
      </c>
      <c r="C257" s="13" t="s">
        <v>791</v>
      </c>
      <c r="D257" s="8">
        <v>1.5100000000000005</v>
      </c>
      <c r="E257" s="9"/>
    </row>
    <row r="258" spans="1:5" x14ac:dyDescent="0.25">
      <c r="A258" t="str">
        <f t="shared" si="7"/>
        <v>KSKingman</v>
      </c>
      <c r="B258" s="13" t="s">
        <v>732</v>
      </c>
      <c r="C258" s="13" t="s">
        <v>798</v>
      </c>
      <c r="D258" s="8">
        <v>1.5000000000000004</v>
      </c>
      <c r="E258" s="9"/>
    </row>
    <row r="259" spans="1:5" x14ac:dyDescent="0.25">
      <c r="A259" t="str">
        <f t="shared" si="7"/>
        <v>KSKiowa</v>
      </c>
      <c r="B259" s="13" t="s">
        <v>732</v>
      </c>
      <c r="C259" s="13" t="s">
        <v>800</v>
      </c>
      <c r="D259" s="8">
        <v>1.5100000000000005</v>
      </c>
      <c r="E259" s="9"/>
    </row>
    <row r="260" spans="1:5" x14ac:dyDescent="0.25">
      <c r="A260" t="str">
        <f t="shared" si="7"/>
        <v>KSLabette</v>
      </c>
      <c r="B260" s="13" t="s">
        <v>732</v>
      </c>
      <c r="C260" s="13" t="s">
        <v>802</v>
      </c>
      <c r="D260" s="8">
        <v>1.5000000000000004</v>
      </c>
      <c r="E260" s="9"/>
    </row>
    <row r="261" spans="1:5" x14ac:dyDescent="0.25">
      <c r="A261" t="str">
        <f t="shared" si="7"/>
        <v>KSLeavenworth</v>
      </c>
      <c r="B261" s="13" t="s">
        <v>732</v>
      </c>
      <c r="C261" s="13" t="s">
        <v>804</v>
      </c>
      <c r="D261" s="8">
        <v>1.5000000000000004</v>
      </c>
      <c r="E261" s="9"/>
    </row>
    <row r="262" spans="1:5" x14ac:dyDescent="0.25">
      <c r="A262" t="str">
        <f t="shared" si="7"/>
        <v>KSMarion</v>
      </c>
      <c r="B262" s="13" t="s">
        <v>732</v>
      </c>
      <c r="C262" s="13" t="s">
        <v>93</v>
      </c>
      <c r="D262" s="8">
        <v>1.5000000000000004</v>
      </c>
      <c r="E262" s="9"/>
    </row>
    <row r="263" spans="1:5" x14ac:dyDescent="0.25">
      <c r="A263" t="str">
        <f t="shared" si="7"/>
        <v>KSMarshall</v>
      </c>
      <c r="B263" s="13" t="s">
        <v>732</v>
      </c>
      <c r="C263" s="13" t="s">
        <v>662</v>
      </c>
      <c r="D263" s="8">
        <v>1.5000000000000004</v>
      </c>
      <c r="E263" s="9"/>
    </row>
    <row r="264" spans="1:5" x14ac:dyDescent="0.25">
      <c r="A264" t="str">
        <f t="shared" ref="A264:A297" si="8">B264&amp;C264</f>
        <v>KSMcpherson</v>
      </c>
      <c r="B264" s="13" t="s">
        <v>732</v>
      </c>
      <c r="C264" s="13" t="s">
        <v>2672</v>
      </c>
      <c r="D264" s="8">
        <v>1.5000000000000004</v>
      </c>
      <c r="E264" s="9"/>
    </row>
    <row r="265" spans="1:5" x14ac:dyDescent="0.25">
      <c r="A265" t="str">
        <f t="shared" si="8"/>
        <v>KSMontgomery</v>
      </c>
      <c r="B265" s="13" t="s">
        <v>732</v>
      </c>
      <c r="C265" s="13" t="s">
        <v>101</v>
      </c>
      <c r="D265" s="8">
        <v>1.5000000000000004</v>
      </c>
      <c r="E265" s="9"/>
    </row>
    <row r="266" spans="1:5" x14ac:dyDescent="0.25">
      <c r="A266" t="str">
        <f t="shared" si="8"/>
        <v>KSNeosho</v>
      </c>
      <c r="B266" s="13" t="s">
        <v>732</v>
      </c>
      <c r="C266" s="13" t="s">
        <v>822</v>
      </c>
      <c r="D266" s="8">
        <v>1.5000000000000004</v>
      </c>
      <c r="E266" s="9"/>
    </row>
    <row r="267" spans="1:5" x14ac:dyDescent="0.25">
      <c r="A267" t="str">
        <f t="shared" si="8"/>
        <v>KSPawnee</v>
      </c>
      <c r="B267" s="13" t="s">
        <v>732</v>
      </c>
      <c r="C267" s="13" t="s">
        <v>832</v>
      </c>
      <c r="D267" s="8">
        <v>1.5100000000000005</v>
      </c>
      <c r="E267" s="9"/>
    </row>
    <row r="268" spans="1:5" x14ac:dyDescent="0.25">
      <c r="A268" t="str">
        <f t="shared" si="8"/>
        <v>KSPratt</v>
      </c>
      <c r="B268" s="13" t="s">
        <v>732</v>
      </c>
      <c r="C268" s="13" t="s">
        <v>837</v>
      </c>
      <c r="D268" s="8">
        <v>1.5100000000000005</v>
      </c>
      <c r="E268" s="9"/>
    </row>
    <row r="269" spans="1:5" x14ac:dyDescent="0.25">
      <c r="A269" t="str">
        <f t="shared" si="8"/>
        <v>KSReno</v>
      </c>
      <c r="B269" s="13" t="s">
        <v>732</v>
      </c>
      <c r="C269" s="13" t="s">
        <v>841</v>
      </c>
      <c r="D269" s="8">
        <v>1.5000000000000004</v>
      </c>
      <c r="E269" s="9"/>
    </row>
    <row r="270" spans="1:5" x14ac:dyDescent="0.25">
      <c r="A270" t="str">
        <f t="shared" si="8"/>
        <v>KSRice</v>
      </c>
      <c r="B270" s="13" t="s">
        <v>732</v>
      </c>
      <c r="C270" s="13" t="s">
        <v>845</v>
      </c>
      <c r="D270" s="8">
        <v>1.5000000000000004</v>
      </c>
      <c r="E270" s="9"/>
    </row>
    <row r="271" spans="1:5" x14ac:dyDescent="0.25">
      <c r="A271" t="str">
        <f t="shared" si="8"/>
        <v>KSSedgwick</v>
      </c>
      <c r="B271" s="13" t="s">
        <v>732</v>
      </c>
      <c r="C271" s="13" t="s">
        <v>854</v>
      </c>
      <c r="D271" s="8">
        <v>1.5000000000000004</v>
      </c>
      <c r="E271" s="9"/>
    </row>
    <row r="272" spans="1:5" x14ac:dyDescent="0.25">
      <c r="A272" t="str">
        <f t="shared" si="8"/>
        <v>KSStafford</v>
      </c>
      <c r="B272" s="13" t="s">
        <v>732</v>
      </c>
      <c r="C272" s="13" t="s">
        <v>864</v>
      </c>
      <c r="D272" s="8">
        <v>1.5100000000000005</v>
      </c>
      <c r="E272" s="9"/>
    </row>
    <row r="273" spans="1:5" x14ac:dyDescent="0.25">
      <c r="A273" t="str">
        <f t="shared" si="8"/>
        <v>KSSumner</v>
      </c>
      <c r="B273" s="13" t="s">
        <v>732</v>
      </c>
      <c r="C273" s="13" t="s">
        <v>866</v>
      </c>
      <c r="D273" s="8">
        <v>1.5000000000000004</v>
      </c>
      <c r="E273" s="9"/>
    </row>
    <row r="274" spans="1:5" x14ac:dyDescent="0.25">
      <c r="A274" t="str">
        <f t="shared" si="8"/>
        <v>KSWilson</v>
      </c>
      <c r="B274" s="13" t="s">
        <v>732</v>
      </c>
      <c r="C274" s="13" t="s">
        <v>876</v>
      </c>
      <c r="D274" s="8">
        <v>1.5000000000000004</v>
      </c>
      <c r="E274" s="9"/>
    </row>
    <row r="275" spans="1:5" x14ac:dyDescent="0.25">
      <c r="A275" t="str">
        <f t="shared" si="8"/>
        <v>KYAdair</v>
      </c>
      <c r="B275" s="13" t="s">
        <v>2016</v>
      </c>
      <c r="C275" s="13" t="s">
        <v>938</v>
      </c>
      <c r="D275" s="8">
        <v>1.6300000000000006</v>
      </c>
      <c r="E275" s="9"/>
    </row>
    <row r="276" spans="1:5" x14ac:dyDescent="0.25">
      <c r="A276" t="str">
        <f t="shared" si="8"/>
        <v>KYAllen</v>
      </c>
      <c r="B276" s="13" t="s">
        <v>2016</v>
      </c>
      <c r="C276" s="13" t="s">
        <v>592</v>
      </c>
      <c r="D276" s="8">
        <v>1.6300000000000006</v>
      </c>
      <c r="E276" s="9"/>
    </row>
    <row r="277" spans="1:5" x14ac:dyDescent="0.25">
      <c r="A277" t="str">
        <f t="shared" si="8"/>
        <v>KYAnderson</v>
      </c>
      <c r="B277" s="13" t="s">
        <v>2016</v>
      </c>
      <c r="C277" s="13" t="s">
        <v>734</v>
      </c>
      <c r="D277" s="8">
        <v>1.6300000000000006</v>
      </c>
      <c r="E277" s="9"/>
    </row>
    <row r="278" spans="1:5" x14ac:dyDescent="0.25">
      <c r="A278" t="str">
        <f t="shared" si="8"/>
        <v>KYBallard</v>
      </c>
      <c r="B278" s="13" t="s">
        <v>2016</v>
      </c>
      <c r="C278" s="13" t="s">
        <v>2017</v>
      </c>
      <c r="D278" s="8">
        <v>1.6400000000000006</v>
      </c>
      <c r="E278" s="9"/>
    </row>
    <row r="279" spans="1:5" x14ac:dyDescent="0.25">
      <c r="A279" t="str">
        <f t="shared" si="8"/>
        <v>KYBarren</v>
      </c>
      <c r="B279" s="13" t="s">
        <v>2016</v>
      </c>
      <c r="C279" s="13" t="s">
        <v>2523</v>
      </c>
      <c r="D279" s="8">
        <v>1.6300000000000006</v>
      </c>
      <c r="E279" s="9"/>
    </row>
    <row r="280" spans="1:5" x14ac:dyDescent="0.25">
      <c r="A280" t="str">
        <f t="shared" si="8"/>
        <v>KYBath</v>
      </c>
      <c r="B280" s="13" t="s">
        <v>2016</v>
      </c>
      <c r="C280" s="13" t="s">
        <v>2650</v>
      </c>
      <c r="D280" s="8">
        <v>1.6200000000000006</v>
      </c>
      <c r="E280" s="9"/>
    </row>
    <row r="281" spans="1:5" x14ac:dyDescent="0.25">
      <c r="A281" t="str">
        <f t="shared" si="8"/>
        <v>KYBell</v>
      </c>
      <c r="B281" s="13" t="s">
        <v>2016</v>
      </c>
      <c r="C281" s="13" t="s">
        <v>1740</v>
      </c>
      <c r="D281" s="8">
        <v>1.6500000000000006</v>
      </c>
      <c r="E281" s="9"/>
    </row>
    <row r="282" spans="1:5" x14ac:dyDescent="0.25">
      <c r="A282" t="str">
        <f t="shared" si="8"/>
        <v>KYBoone</v>
      </c>
      <c r="B282" s="13" t="s">
        <v>2016</v>
      </c>
      <c r="C282" s="13" t="s">
        <v>13</v>
      </c>
      <c r="D282" s="8">
        <v>1.6500000000000006</v>
      </c>
      <c r="E282" s="9"/>
    </row>
    <row r="283" spans="1:5" x14ac:dyDescent="0.25">
      <c r="A283" t="str">
        <f t="shared" si="8"/>
        <v>KYBoyd</v>
      </c>
      <c r="B283" s="13" t="s">
        <v>2016</v>
      </c>
      <c r="C283" s="13" t="s">
        <v>2018</v>
      </c>
      <c r="D283" s="8">
        <v>1.6200000000000006</v>
      </c>
      <c r="E283" s="9"/>
    </row>
    <row r="284" spans="1:5" x14ac:dyDescent="0.25">
      <c r="A284" t="str">
        <f t="shared" si="8"/>
        <v>KYBoyle</v>
      </c>
      <c r="B284" s="13" t="s">
        <v>2016</v>
      </c>
      <c r="C284" s="13" t="s">
        <v>2019</v>
      </c>
      <c r="D284" s="8">
        <v>1.6300000000000006</v>
      </c>
      <c r="E284" s="9"/>
    </row>
    <row r="285" spans="1:5" x14ac:dyDescent="0.25">
      <c r="A285" t="str">
        <f t="shared" si="8"/>
        <v>KYBracken</v>
      </c>
      <c r="B285" s="13" t="s">
        <v>2016</v>
      </c>
      <c r="C285" s="13" t="s">
        <v>2020</v>
      </c>
      <c r="D285" s="8">
        <v>1.6200000000000006</v>
      </c>
      <c r="E285" s="9"/>
    </row>
    <row r="286" spans="1:5" x14ac:dyDescent="0.25">
      <c r="A286" t="str">
        <f t="shared" si="8"/>
        <v>KYBreathitt</v>
      </c>
      <c r="B286" s="13" t="s">
        <v>2016</v>
      </c>
      <c r="C286" s="13" t="s">
        <v>2021</v>
      </c>
      <c r="D286" s="8">
        <v>1.6500000000000006</v>
      </c>
      <c r="E286" s="9"/>
    </row>
    <row r="287" spans="1:5" x14ac:dyDescent="0.25">
      <c r="A287" t="str">
        <f t="shared" si="8"/>
        <v>KYBreckinridge</v>
      </c>
      <c r="B287" s="13" t="s">
        <v>2016</v>
      </c>
      <c r="C287" s="13" t="s">
        <v>2524</v>
      </c>
      <c r="D287" s="8">
        <v>1.6300000000000006</v>
      </c>
      <c r="E287" s="9"/>
    </row>
    <row r="288" spans="1:5" x14ac:dyDescent="0.25">
      <c r="A288" t="str">
        <f t="shared" si="8"/>
        <v>KYBullitt</v>
      </c>
      <c r="B288" s="13" t="s">
        <v>2016</v>
      </c>
      <c r="C288" s="13" t="s">
        <v>2022</v>
      </c>
      <c r="D288" s="8">
        <v>1.6300000000000006</v>
      </c>
      <c r="E288" s="9"/>
    </row>
    <row r="289" spans="1:5" x14ac:dyDescent="0.25">
      <c r="A289" t="str">
        <f t="shared" si="8"/>
        <v>KYButler</v>
      </c>
      <c r="B289" s="13" t="s">
        <v>2016</v>
      </c>
      <c r="C289" s="13" t="s">
        <v>745</v>
      </c>
      <c r="D289" s="8">
        <v>1.6300000000000006</v>
      </c>
      <c r="E289" s="9"/>
    </row>
    <row r="290" spans="1:5" x14ac:dyDescent="0.25">
      <c r="A290" t="str">
        <f t="shared" si="8"/>
        <v>KYCaldwell</v>
      </c>
      <c r="B290" s="13" t="s">
        <v>2016</v>
      </c>
      <c r="C290" s="13" t="s">
        <v>953</v>
      </c>
      <c r="D290" s="8">
        <v>1.6400000000000006</v>
      </c>
      <c r="E290" s="9"/>
    </row>
    <row r="291" spans="1:5" x14ac:dyDescent="0.25">
      <c r="A291" t="str">
        <f t="shared" si="8"/>
        <v>KYCalloway</v>
      </c>
      <c r="B291" s="13" t="s">
        <v>2016</v>
      </c>
      <c r="C291" s="13" t="s">
        <v>2525</v>
      </c>
      <c r="D291" s="8">
        <v>1.6400000000000006</v>
      </c>
      <c r="E291" s="9"/>
    </row>
    <row r="292" spans="1:5" x14ac:dyDescent="0.25">
      <c r="A292" t="str">
        <f t="shared" si="8"/>
        <v>KYCampbell</v>
      </c>
      <c r="B292" s="13" t="s">
        <v>2016</v>
      </c>
      <c r="C292" s="13" t="s">
        <v>1625</v>
      </c>
      <c r="D292" s="8">
        <v>1.6500000000000006</v>
      </c>
      <c r="E292" s="9"/>
    </row>
    <row r="293" spans="1:5" x14ac:dyDescent="0.25">
      <c r="A293" t="str">
        <f t="shared" si="8"/>
        <v>KYCarlisle</v>
      </c>
      <c r="B293" s="13" t="s">
        <v>2016</v>
      </c>
      <c r="C293" s="13" t="s">
        <v>2651</v>
      </c>
      <c r="D293" s="8">
        <v>1.6400000000000006</v>
      </c>
      <c r="E293" s="9"/>
    </row>
    <row r="294" spans="1:5" x14ac:dyDescent="0.25">
      <c r="A294" t="str">
        <f t="shared" si="8"/>
        <v>KYCarroll</v>
      </c>
      <c r="B294" s="13" t="s">
        <v>2016</v>
      </c>
      <c r="C294" s="13" t="s">
        <v>19</v>
      </c>
      <c r="D294" s="8">
        <v>1.6300000000000006</v>
      </c>
      <c r="E294" s="9"/>
    </row>
    <row r="295" spans="1:5" x14ac:dyDescent="0.25">
      <c r="A295" t="str">
        <f t="shared" si="8"/>
        <v>KYCarter</v>
      </c>
      <c r="B295" s="13" t="s">
        <v>2016</v>
      </c>
      <c r="C295" s="13" t="s">
        <v>958</v>
      </c>
      <c r="D295" s="8">
        <v>1.6200000000000006</v>
      </c>
      <c r="E295" s="9"/>
    </row>
    <row r="296" spans="1:5" x14ac:dyDescent="0.25">
      <c r="A296" t="str">
        <f t="shared" si="8"/>
        <v>KYCasey</v>
      </c>
      <c r="B296" s="13" t="s">
        <v>2016</v>
      </c>
      <c r="C296" s="13" t="s">
        <v>2652</v>
      </c>
      <c r="D296" s="8">
        <v>1.6300000000000006</v>
      </c>
      <c r="E296" s="9"/>
    </row>
    <row r="297" spans="1:5" x14ac:dyDescent="0.25">
      <c r="A297" t="str">
        <f t="shared" si="8"/>
        <v>KYClark</v>
      </c>
      <c r="B297" s="13" t="s">
        <v>2016</v>
      </c>
      <c r="C297" s="13" t="s">
        <v>23</v>
      </c>
      <c r="D297" s="8">
        <v>1.6300000000000006</v>
      </c>
      <c r="E297" s="9"/>
    </row>
    <row r="298" spans="1:5" x14ac:dyDescent="0.25">
      <c r="A298" t="str">
        <f t="shared" ref="A298:A361" si="9">B298&amp;C298</f>
        <v>KYClay</v>
      </c>
      <c r="B298" s="13" t="s">
        <v>2016</v>
      </c>
      <c r="C298" s="13" t="s">
        <v>25</v>
      </c>
      <c r="D298" s="8">
        <v>1.6500000000000006</v>
      </c>
      <c r="E298" s="9"/>
    </row>
    <row r="299" spans="1:5" x14ac:dyDescent="0.25">
      <c r="A299" t="str">
        <f t="shared" si="9"/>
        <v>KYClinton</v>
      </c>
      <c r="B299" s="13" t="s">
        <v>2016</v>
      </c>
      <c r="C299" s="13" t="s">
        <v>607</v>
      </c>
      <c r="D299" s="8">
        <v>1.6300000000000006</v>
      </c>
      <c r="E299" s="9"/>
    </row>
    <row r="300" spans="1:5" x14ac:dyDescent="0.25">
      <c r="A300" t="str">
        <f t="shared" si="9"/>
        <v>KYCrittenden</v>
      </c>
      <c r="B300" s="13" t="s">
        <v>2016</v>
      </c>
      <c r="C300" s="13" t="s">
        <v>39</v>
      </c>
      <c r="D300" s="8">
        <v>1.6400000000000006</v>
      </c>
      <c r="E300" s="9"/>
    </row>
    <row r="301" spans="1:5" x14ac:dyDescent="0.25">
      <c r="A301" t="str">
        <f t="shared" si="9"/>
        <v>KYCumberland</v>
      </c>
      <c r="B301" s="13" t="s">
        <v>2016</v>
      </c>
      <c r="C301" s="13" t="s">
        <v>1204</v>
      </c>
      <c r="D301" s="8">
        <v>1.6300000000000006</v>
      </c>
      <c r="E301" s="9"/>
    </row>
    <row r="302" spans="1:5" x14ac:dyDescent="0.25">
      <c r="A302" t="str">
        <f t="shared" si="9"/>
        <v>KYDaviess</v>
      </c>
      <c r="B302" s="13" t="s">
        <v>2016</v>
      </c>
      <c r="C302" s="13" t="s">
        <v>610</v>
      </c>
      <c r="D302" s="8">
        <v>1.6400000000000006</v>
      </c>
      <c r="E302" s="9"/>
    </row>
    <row r="303" spans="1:5" x14ac:dyDescent="0.25">
      <c r="A303" t="str">
        <f t="shared" si="9"/>
        <v>KYEdmonson</v>
      </c>
      <c r="B303" s="13" t="s">
        <v>2016</v>
      </c>
      <c r="C303" s="13" t="s">
        <v>2653</v>
      </c>
      <c r="D303" s="8">
        <v>1.6300000000000006</v>
      </c>
      <c r="E303" s="9"/>
    </row>
    <row r="304" spans="1:5" x14ac:dyDescent="0.25">
      <c r="A304" t="str">
        <f t="shared" si="9"/>
        <v>KYElliott</v>
      </c>
      <c r="B304" s="13" t="s">
        <v>2016</v>
      </c>
      <c r="C304" s="13" t="s">
        <v>2654</v>
      </c>
      <c r="D304" s="8">
        <v>1.6200000000000006</v>
      </c>
      <c r="E304" s="9"/>
    </row>
    <row r="305" spans="1:5" x14ac:dyDescent="0.25">
      <c r="A305" t="str">
        <f t="shared" si="9"/>
        <v>KYEstill</v>
      </c>
      <c r="B305" s="13" t="s">
        <v>2016</v>
      </c>
      <c r="C305" s="13" t="s">
        <v>2526</v>
      </c>
      <c r="D305" s="8">
        <v>1.6300000000000006</v>
      </c>
      <c r="E305" s="9"/>
    </row>
    <row r="306" spans="1:5" x14ac:dyDescent="0.25">
      <c r="A306" t="str">
        <f t="shared" si="9"/>
        <v>KYFayette</v>
      </c>
      <c r="B306" s="13" t="s">
        <v>2016</v>
      </c>
      <c r="C306" s="13" t="s">
        <v>397</v>
      </c>
      <c r="D306" s="8">
        <v>1.6300000000000006</v>
      </c>
      <c r="E306" s="9"/>
    </row>
    <row r="307" spans="1:5" x14ac:dyDescent="0.25">
      <c r="A307" t="str">
        <f t="shared" si="9"/>
        <v>KYFloyd</v>
      </c>
      <c r="B307" s="13" t="s">
        <v>2016</v>
      </c>
      <c r="C307" s="13" t="s">
        <v>399</v>
      </c>
      <c r="D307" s="8">
        <v>1.6500000000000006</v>
      </c>
      <c r="E307" s="9"/>
    </row>
    <row r="308" spans="1:5" x14ac:dyDescent="0.25">
      <c r="A308" t="str">
        <f t="shared" si="9"/>
        <v>KYFranklin</v>
      </c>
      <c r="B308" s="13" t="s">
        <v>2016</v>
      </c>
      <c r="C308" s="13" t="s">
        <v>51</v>
      </c>
      <c r="D308" s="8">
        <v>1.6300000000000006</v>
      </c>
      <c r="E308" s="9"/>
    </row>
    <row r="309" spans="1:5" x14ac:dyDescent="0.25">
      <c r="A309" t="str">
        <f t="shared" si="9"/>
        <v>KYFulton</v>
      </c>
      <c r="B309" s="13" t="s">
        <v>2016</v>
      </c>
      <c r="C309" s="13" t="s">
        <v>53</v>
      </c>
      <c r="D309" s="8">
        <v>1.6400000000000006</v>
      </c>
      <c r="E309" s="9"/>
    </row>
    <row r="310" spans="1:5" x14ac:dyDescent="0.25">
      <c r="A310" t="str">
        <f t="shared" si="9"/>
        <v>KYGallatin</v>
      </c>
      <c r="B310" s="13" t="s">
        <v>2016</v>
      </c>
      <c r="C310" s="13" t="s">
        <v>2023</v>
      </c>
      <c r="D310" s="8">
        <v>1.6500000000000006</v>
      </c>
      <c r="E310" s="9"/>
    </row>
    <row r="311" spans="1:5" x14ac:dyDescent="0.25">
      <c r="A311" t="str">
        <f t="shared" si="9"/>
        <v>KYGarrard</v>
      </c>
      <c r="B311" s="13" t="s">
        <v>2016</v>
      </c>
      <c r="C311" s="13" t="s">
        <v>2024</v>
      </c>
      <c r="D311" s="8">
        <v>1.6300000000000006</v>
      </c>
      <c r="E311" s="9"/>
    </row>
    <row r="312" spans="1:5" x14ac:dyDescent="0.25">
      <c r="A312" t="str">
        <f t="shared" si="9"/>
        <v>KYGrant</v>
      </c>
      <c r="B312" s="13" t="s">
        <v>2016</v>
      </c>
      <c r="C312" s="13" t="s">
        <v>57</v>
      </c>
      <c r="D312" s="8">
        <v>1.6500000000000006</v>
      </c>
      <c r="E312" s="9"/>
    </row>
    <row r="313" spans="1:5" x14ac:dyDescent="0.25">
      <c r="A313" t="str">
        <f t="shared" si="9"/>
        <v>KYGreen</v>
      </c>
      <c r="B313" s="13" t="s">
        <v>2016</v>
      </c>
      <c r="C313" s="13" t="s">
        <v>2655</v>
      </c>
      <c r="D313" s="8">
        <v>1.6300000000000006</v>
      </c>
      <c r="E313" s="9"/>
    </row>
    <row r="314" spans="1:5" x14ac:dyDescent="0.25">
      <c r="A314" t="str">
        <f t="shared" si="9"/>
        <v>KYGreenup</v>
      </c>
      <c r="B314" s="13" t="s">
        <v>2016</v>
      </c>
      <c r="C314" s="13" t="s">
        <v>2025</v>
      </c>
      <c r="D314" s="8">
        <v>1.6200000000000006</v>
      </c>
      <c r="E314" s="9"/>
    </row>
    <row r="315" spans="1:5" x14ac:dyDescent="0.25">
      <c r="A315" t="str">
        <f t="shared" si="9"/>
        <v>KYHancock</v>
      </c>
      <c r="B315" s="13" t="s">
        <v>2016</v>
      </c>
      <c r="C315" s="13" t="s">
        <v>418</v>
      </c>
      <c r="D315" s="8">
        <v>1.6400000000000006</v>
      </c>
      <c r="E315" s="9"/>
    </row>
    <row r="316" spans="1:5" x14ac:dyDescent="0.25">
      <c r="A316" t="str">
        <f t="shared" si="9"/>
        <v>KYHardin</v>
      </c>
      <c r="B316" s="13" t="s">
        <v>2016</v>
      </c>
      <c r="C316" s="13" t="s">
        <v>1491</v>
      </c>
      <c r="D316" s="8">
        <v>1.6300000000000006</v>
      </c>
      <c r="E316" s="9"/>
    </row>
    <row r="317" spans="1:5" x14ac:dyDescent="0.25">
      <c r="A317" t="str">
        <f t="shared" si="9"/>
        <v>KYHarlan</v>
      </c>
      <c r="B317" s="13" t="s">
        <v>2016</v>
      </c>
      <c r="C317" s="13" t="s">
        <v>2026</v>
      </c>
      <c r="D317" s="8">
        <v>1.6500000000000006</v>
      </c>
      <c r="E317" s="9"/>
    </row>
    <row r="318" spans="1:5" x14ac:dyDescent="0.25">
      <c r="A318" t="str">
        <f t="shared" si="9"/>
        <v>KYHart</v>
      </c>
      <c r="B318" s="13" t="s">
        <v>2016</v>
      </c>
      <c r="C318" s="13" t="s">
        <v>424</v>
      </c>
      <c r="D318" s="8">
        <v>1.6300000000000006</v>
      </c>
      <c r="E318" s="9"/>
    </row>
    <row r="319" spans="1:5" x14ac:dyDescent="0.25">
      <c r="A319" t="str">
        <f t="shared" si="9"/>
        <v>KYHenderson</v>
      </c>
      <c r="B319" s="13" t="s">
        <v>2016</v>
      </c>
      <c r="C319" s="13" t="s">
        <v>1664</v>
      </c>
      <c r="D319" s="8">
        <v>1.6400000000000006</v>
      </c>
      <c r="E319" s="9"/>
    </row>
    <row r="320" spans="1:5" x14ac:dyDescent="0.25">
      <c r="A320" t="str">
        <f t="shared" si="9"/>
        <v>KYHenry</v>
      </c>
      <c r="B320" s="13" t="s">
        <v>2016</v>
      </c>
      <c r="C320" s="13" t="s">
        <v>428</v>
      </c>
      <c r="D320" s="8">
        <v>1.6300000000000006</v>
      </c>
      <c r="E320" s="9"/>
    </row>
    <row r="321" spans="1:5" x14ac:dyDescent="0.25">
      <c r="A321" t="str">
        <f t="shared" si="9"/>
        <v>KYHickman</v>
      </c>
      <c r="B321" s="13" t="s">
        <v>2016</v>
      </c>
      <c r="C321" s="13" t="s">
        <v>1667</v>
      </c>
      <c r="D321" s="8">
        <v>1.6400000000000006</v>
      </c>
      <c r="E321" s="9"/>
    </row>
    <row r="322" spans="1:5" x14ac:dyDescent="0.25">
      <c r="A322" t="str">
        <f t="shared" si="9"/>
        <v>KYHopkins</v>
      </c>
      <c r="B322" s="13" t="s">
        <v>2016</v>
      </c>
      <c r="C322" s="13" t="s">
        <v>2027</v>
      </c>
      <c r="D322" s="8">
        <v>1.6400000000000006</v>
      </c>
      <c r="E322" s="9"/>
    </row>
    <row r="323" spans="1:5" x14ac:dyDescent="0.25">
      <c r="A323" t="str">
        <f t="shared" si="9"/>
        <v>KYJackson</v>
      </c>
      <c r="B323" s="13" t="s">
        <v>2016</v>
      </c>
      <c r="C323" s="13" t="s">
        <v>71</v>
      </c>
      <c r="D323" s="8">
        <v>1.6300000000000006</v>
      </c>
      <c r="E323" s="9"/>
    </row>
    <row r="324" spans="1:5" x14ac:dyDescent="0.25">
      <c r="A324" t="str">
        <f t="shared" si="9"/>
        <v>KYJefferson</v>
      </c>
      <c r="B324" s="13" t="s">
        <v>2016</v>
      </c>
      <c r="C324" s="13" t="s">
        <v>73</v>
      </c>
      <c r="D324" s="8">
        <v>1.6300000000000006</v>
      </c>
      <c r="E324" s="9"/>
    </row>
    <row r="325" spans="1:5" x14ac:dyDescent="0.25">
      <c r="A325" t="str">
        <f t="shared" si="9"/>
        <v>KYJessamine</v>
      </c>
      <c r="B325" s="13" t="s">
        <v>2016</v>
      </c>
      <c r="C325" s="13" t="s">
        <v>2028</v>
      </c>
      <c r="D325" s="8">
        <v>1.6300000000000006</v>
      </c>
      <c r="E325" s="9"/>
    </row>
    <row r="326" spans="1:5" x14ac:dyDescent="0.25">
      <c r="A326" t="str">
        <f t="shared" si="9"/>
        <v>KYJohnson</v>
      </c>
      <c r="B326" s="13" t="s">
        <v>2016</v>
      </c>
      <c r="C326" s="13" t="s">
        <v>75</v>
      </c>
      <c r="D326" s="8">
        <v>1.6500000000000006</v>
      </c>
      <c r="E326" s="9"/>
    </row>
    <row r="327" spans="1:5" x14ac:dyDescent="0.25">
      <c r="A327" t="str">
        <f t="shared" si="9"/>
        <v>KYKenton</v>
      </c>
      <c r="B327" s="13" t="s">
        <v>2016</v>
      </c>
      <c r="C327" s="13" t="s">
        <v>2029</v>
      </c>
      <c r="D327" s="8">
        <v>1.6500000000000006</v>
      </c>
      <c r="E327" s="9"/>
    </row>
    <row r="328" spans="1:5" x14ac:dyDescent="0.25">
      <c r="A328" t="str">
        <f t="shared" si="9"/>
        <v>KYKnott</v>
      </c>
      <c r="B328" s="13" t="s">
        <v>2016</v>
      </c>
      <c r="C328" s="13" t="s">
        <v>2030</v>
      </c>
      <c r="D328" s="8">
        <v>1.6500000000000006</v>
      </c>
      <c r="E328" s="9"/>
    </row>
    <row r="329" spans="1:5" x14ac:dyDescent="0.25">
      <c r="A329" t="str">
        <f t="shared" si="9"/>
        <v>KYKnox</v>
      </c>
      <c r="B329" s="13" t="s">
        <v>2016</v>
      </c>
      <c r="C329" s="13" t="s">
        <v>650</v>
      </c>
      <c r="D329" s="8">
        <v>1.6500000000000006</v>
      </c>
      <c r="E329" s="9"/>
    </row>
    <row r="330" spans="1:5" x14ac:dyDescent="0.25">
      <c r="A330" t="str">
        <f t="shared" si="9"/>
        <v>KYLarue</v>
      </c>
      <c r="B330" s="13" t="s">
        <v>2016</v>
      </c>
      <c r="C330" s="13" t="s">
        <v>2031</v>
      </c>
      <c r="D330" s="8">
        <v>1.6300000000000006</v>
      </c>
      <c r="E330" s="9"/>
    </row>
    <row r="331" spans="1:5" x14ac:dyDescent="0.25">
      <c r="A331" t="str">
        <f t="shared" si="9"/>
        <v>KYLaurel</v>
      </c>
      <c r="B331" s="13" t="s">
        <v>2016</v>
      </c>
      <c r="C331" s="13" t="s">
        <v>2656</v>
      </c>
      <c r="D331" s="8">
        <v>1.6500000000000006</v>
      </c>
      <c r="E331" s="9"/>
    </row>
    <row r="332" spans="1:5" x14ac:dyDescent="0.25">
      <c r="A332" t="str">
        <f t="shared" si="9"/>
        <v>KYLawrence</v>
      </c>
      <c r="B332" s="13" t="s">
        <v>2016</v>
      </c>
      <c r="C332" s="13" t="s">
        <v>79</v>
      </c>
      <c r="D332" s="8">
        <v>1.6200000000000006</v>
      </c>
      <c r="E332" s="9"/>
    </row>
    <row r="333" spans="1:5" x14ac:dyDescent="0.25">
      <c r="A333" t="str">
        <f t="shared" si="9"/>
        <v>KYLee</v>
      </c>
      <c r="B333" s="13" t="s">
        <v>2016</v>
      </c>
      <c r="C333" s="13" t="s">
        <v>81</v>
      </c>
      <c r="D333" s="8">
        <v>1.6500000000000006</v>
      </c>
      <c r="E333" s="9"/>
    </row>
    <row r="334" spans="1:5" x14ac:dyDescent="0.25">
      <c r="A334" t="str">
        <f t="shared" si="9"/>
        <v>KYLeslie</v>
      </c>
      <c r="B334" s="13" t="s">
        <v>2016</v>
      </c>
      <c r="C334" s="13" t="s">
        <v>2032</v>
      </c>
      <c r="D334" s="8">
        <v>1.6500000000000006</v>
      </c>
      <c r="E334" s="9"/>
    </row>
    <row r="335" spans="1:5" x14ac:dyDescent="0.25">
      <c r="A335" t="str">
        <f t="shared" si="9"/>
        <v>KYLetcher</v>
      </c>
      <c r="B335" s="13" t="s">
        <v>2016</v>
      </c>
      <c r="C335" s="13" t="s">
        <v>2033</v>
      </c>
      <c r="D335" s="8">
        <v>1.6500000000000006</v>
      </c>
      <c r="E335" s="9"/>
    </row>
    <row r="336" spans="1:5" x14ac:dyDescent="0.25">
      <c r="A336" t="str">
        <f t="shared" si="9"/>
        <v>KYLewis</v>
      </c>
      <c r="B336" s="13" t="s">
        <v>2016</v>
      </c>
      <c r="C336" s="13" t="s">
        <v>1401</v>
      </c>
      <c r="D336" s="8">
        <v>1.6200000000000006</v>
      </c>
      <c r="E336" s="9"/>
    </row>
    <row r="337" spans="1:5" x14ac:dyDescent="0.25">
      <c r="A337" t="str">
        <f t="shared" si="9"/>
        <v>KYLincoln</v>
      </c>
      <c r="B337" s="13" t="s">
        <v>2016</v>
      </c>
      <c r="C337" s="13" t="s">
        <v>83</v>
      </c>
      <c r="D337" s="8">
        <v>1.6300000000000006</v>
      </c>
      <c r="E337" s="9"/>
    </row>
    <row r="338" spans="1:5" x14ac:dyDescent="0.25">
      <c r="A338" t="str">
        <f t="shared" si="9"/>
        <v>KYLivingston</v>
      </c>
      <c r="B338" s="13" t="s">
        <v>2016</v>
      </c>
      <c r="C338" s="13" t="s">
        <v>1003</v>
      </c>
      <c r="D338" s="8">
        <v>1.6400000000000006</v>
      </c>
      <c r="E338" s="9"/>
    </row>
    <row r="339" spans="1:5" x14ac:dyDescent="0.25">
      <c r="A339" t="str">
        <f t="shared" si="9"/>
        <v>KYLogan</v>
      </c>
      <c r="B339" s="13" t="s">
        <v>2016</v>
      </c>
      <c r="C339" s="13" t="s">
        <v>87</v>
      </c>
      <c r="D339" s="8">
        <v>1.6300000000000006</v>
      </c>
      <c r="E339" s="9"/>
    </row>
    <row r="340" spans="1:5" x14ac:dyDescent="0.25">
      <c r="A340" t="str">
        <f t="shared" si="9"/>
        <v>KYLyon</v>
      </c>
      <c r="B340" s="13" t="s">
        <v>2016</v>
      </c>
      <c r="C340" s="13" t="s">
        <v>810</v>
      </c>
      <c r="D340" s="8">
        <v>1.6400000000000006</v>
      </c>
      <c r="E340" s="9"/>
    </row>
    <row r="341" spans="1:5" x14ac:dyDescent="0.25">
      <c r="A341" t="str">
        <f t="shared" si="9"/>
        <v>KYMadison</v>
      </c>
      <c r="B341" s="13" t="s">
        <v>2016</v>
      </c>
      <c r="C341" s="13" t="s">
        <v>91</v>
      </c>
      <c r="D341" s="8">
        <v>1.6300000000000006</v>
      </c>
      <c r="E341" s="9"/>
    </row>
    <row r="342" spans="1:5" x14ac:dyDescent="0.25">
      <c r="A342" t="str">
        <f t="shared" si="9"/>
        <v>KYMagoffin</v>
      </c>
      <c r="B342" s="13" t="s">
        <v>2016</v>
      </c>
      <c r="C342" s="13" t="s">
        <v>2034</v>
      </c>
      <c r="D342" s="8">
        <v>1.6500000000000006</v>
      </c>
      <c r="E342" s="9"/>
    </row>
    <row r="343" spans="1:5" x14ac:dyDescent="0.25">
      <c r="A343" t="str">
        <f t="shared" si="9"/>
        <v>KYMarshall</v>
      </c>
      <c r="B343" s="13" t="s">
        <v>2016</v>
      </c>
      <c r="C343" s="13" t="s">
        <v>662</v>
      </c>
      <c r="D343" s="8">
        <v>1.6400000000000006</v>
      </c>
      <c r="E343" s="9"/>
    </row>
    <row r="344" spans="1:5" x14ac:dyDescent="0.25">
      <c r="A344" t="str">
        <f t="shared" si="9"/>
        <v>KYMartin</v>
      </c>
      <c r="B344" s="13" t="s">
        <v>2016</v>
      </c>
      <c r="C344" s="13" t="s">
        <v>664</v>
      </c>
      <c r="D344" s="8">
        <v>1.6500000000000006</v>
      </c>
      <c r="E344" s="9"/>
    </row>
    <row r="345" spans="1:5" x14ac:dyDescent="0.25">
      <c r="A345" t="str">
        <f t="shared" si="9"/>
        <v>KYMccracken</v>
      </c>
      <c r="B345" s="13" t="s">
        <v>2016</v>
      </c>
      <c r="C345" s="13" t="s">
        <v>2035</v>
      </c>
      <c r="D345" s="8">
        <v>1.6400000000000006</v>
      </c>
      <c r="E345" s="9"/>
    </row>
    <row r="346" spans="1:5" x14ac:dyDescent="0.25">
      <c r="A346" t="str">
        <f t="shared" si="9"/>
        <v>KYMccreary</v>
      </c>
      <c r="B346" s="13" t="s">
        <v>2016</v>
      </c>
      <c r="C346" s="13" t="s">
        <v>2036</v>
      </c>
      <c r="D346" s="8">
        <v>1.6300000000000006</v>
      </c>
      <c r="E346" s="9"/>
    </row>
    <row r="347" spans="1:5" x14ac:dyDescent="0.25">
      <c r="A347" t="str">
        <f t="shared" si="9"/>
        <v>KYMclean</v>
      </c>
      <c r="B347" s="13" t="s">
        <v>2016</v>
      </c>
      <c r="C347" s="13" t="s">
        <v>2037</v>
      </c>
      <c r="D347" s="8">
        <v>1.6400000000000006</v>
      </c>
      <c r="E347" s="9"/>
    </row>
    <row r="348" spans="1:5" x14ac:dyDescent="0.25">
      <c r="A348" t="str">
        <f t="shared" si="9"/>
        <v>KYMeade</v>
      </c>
      <c r="B348" s="13" t="s">
        <v>2016</v>
      </c>
      <c r="C348" s="13" t="s">
        <v>2038</v>
      </c>
      <c r="D348" s="8">
        <v>1.6300000000000006</v>
      </c>
      <c r="E348" s="9"/>
    </row>
    <row r="349" spans="1:5" x14ac:dyDescent="0.25">
      <c r="A349" t="str">
        <f t="shared" si="9"/>
        <v>KYMenifee</v>
      </c>
      <c r="B349" s="13" t="s">
        <v>2016</v>
      </c>
      <c r="C349" s="13" t="s">
        <v>2657</v>
      </c>
      <c r="D349" s="8">
        <v>1.6200000000000006</v>
      </c>
      <c r="E349" s="9"/>
    </row>
    <row r="350" spans="1:5" x14ac:dyDescent="0.25">
      <c r="A350" t="str">
        <f t="shared" si="9"/>
        <v>KYMercer</v>
      </c>
      <c r="B350" s="13" t="s">
        <v>2016</v>
      </c>
      <c r="C350" s="13" t="s">
        <v>580</v>
      </c>
      <c r="D350" s="8">
        <v>1.6300000000000006</v>
      </c>
      <c r="E350" s="9"/>
    </row>
    <row r="351" spans="1:5" x14ac:dyDescent="0.25">
      <c r="A351" t="str">
        <f t="shared" si="9"/>
        <v>KYMetcalfe</v>
      </c>
      <c r="B351" s="13" t="s">
        <v>2016</v>
      </c>
      <c r="C351" s="13" t="s">
        <v>2658</v>
      </c>
      <c r="D351" s="8">
        <v>1.6300000000000006</v>
      </c>
      <c r="E351" s="9"/>
    </row>
    <row r="352" spans="1:5" x14ac:dyDescent="0.25">
      <c r="A352" t="str">
        <f t="shared" si="9"/>
        <v>KYMonroe</v>
      </c>
      <c r="B352" s="13" t="s">
        <v>2016</v>
      </c>
      <c r="C352" s="13" t="s">
        <v>99</v>
      </c>
      <c r="D352" s="8">
        <v>1.6300000000000006</v>
      </c>
      <c r="E352" s="9"/>
    </row>
    <row r="353" spans="1:5" x14ac:dyDescent="0.25">
      <c r="A353" t="str">
        <f t="shared" si="9"/>
        <v>KYMorgan</v>
      </c>
      <c r="B353" s="13" t="s">
        <v>2016</v>
      </c>
      <c r="C353" s="13" t="s">
        <v>471</v>
      </c>
      <c r="D353" s="8">
        <v>1.6200000000000006</v>
      </c>
      <c r="E353" s="9"/>
    </row>
    <row r="354" spans="1:5" x14ac:dyDescent="0.25">
      <c r="A354" t="str">
        <f t="shared" si="9"/>
        <v>KYMuhlenberg</v>
      </c>
      <c r="B354" s="13" t="s">
        <v>2016</v>
      </c>
      <c r="C354" s="13" t="s">
        <v>2039</v>
      </c>
      <c r="D354" s="8">
        <v>1.6400000000000006</v>
      </c>
      <c r="E354" s="9"/>
    </row>
    <row r="355" spans="1:5" x14ac:dyDescent="0.25">
      <c r="A355" t="str">
        <f t="shared" si="9"/>
        <v>KYNelson</v>
      </c>
      <c r="B355" s="13" t="s">
        <v>2016</v>
      </c>
      <c r="C355" s="13" t="s">
        <v>2659</v>
      </c>
      <c r="D355" s="8">
        <v>1.6300000000000006</v>
      </c>
      <c r="E355" s="9"/>
    </row>
    <row r="356" spans="1:5" x14ac:dyDescent="0.25">
      <c r="A356" t="str">
        <f t="shared" si="9"/>
        <v>KYNicholas</v>
      </c>
      <c r="B356" s="13" t="s">
        <v>2016</v>
      </c>
      <c r="C356" s="13" t="s">
        <v>2660</v>
      </c>
      <c r="D356" s="8">
        <v>1.6300000000000006</v>
      </c>
      <c r="E356" s="9"/>
    </row>
    <row r="357" spans="1:5" x14ac:dyDescent="0.25">
      <c r="A357" t="str">
        <f t="shared" si="9"/>
        <v>KYOhio</v>
      </c>
      <c r="B357" s="13" t="s">
        <v>2016</v>
      </c>
      <c r="C357" s="13" t="s">
        <v>674</v>
      </c>
      <c r="D357" s="8">
        <v>1.6400000000000006</v>
      </c>
      <c r="E357" s="9"/>
    </row>
    <row r="358" spans="1:5" x14ac:dyDescent="0.25">
      <c r="A358" t="str">
        <f t="shared" si="9"/>
        <v>KYOldham</v>
      </c>
      <c r="B358" s="13" t="s">
        <v>2016</v>
      </c>
      <c r="C358" s="13" t="s">
        <v>1893</v>
      </c>
      <c r="D358" s="8">
        <v>1.6300000000000006</v>
      </c>
      <c r="E358" s="9"/>
    </row>
    <row r="359" spans="1:5" x14ac:dyDescent="0.25">
      <c r="A359" t="str">
        <f t="shared" si="9"/>
        <v>KYOwen</v>
      </c>
      <c r="B359" s="13" t="s">
        <v>2016</v>
      </c>
      <c r="C359" s="13" t="s">
        <v>677</v>
      </c>
      <c r="D359" s="8">
        <v>1.6300000000000006</v>
      </c>
      <c r="E359" s="9"/>
    </row>
    <row r="360" spans="1:5" x14ac:dyDescent="0.25">
      <c r="A360" t="str">
        <f t="shared" si="9"/>
        <v>KYOwsley</v>
      </c>
      <c r="B360" s="13" t="s">
        <v>2016</v>
      </c>
      <c r="C360" s="13" t="s">
        <v>2661</v>
      </c>
      <c r="D360" s="8">
        <v>1.6500000000000006</v>
      </c>
      <c r="E360" s="9"/>
    </row>
    <row r="361" spans="1:5" x14ac:dyDescent="0.25">
      <c r="A361" t="str">
        <f t="shared" si="9"/>
        <v>KYPendleton</v>
      </c>
      <c r="B361" s="13" t="s">
        <v>2016</v>
      </c>
      <c r="C361" s="13" t="s">
        <v>2040</v>
      </c>
      <c r="D361" s="8">
        <v>1.6500000000000006</v>
      </c>
      <c r="E361" s="9"/>
    </row>
    <row r="362" spans="1:5" x14ac:dyDescent="0.25">
      <c r="A362" t="str">
        <f t="shared" ref="A362:A412" si="10">B362&amp;C362</f>
        <v>KYPerry</v>
      </c>
      <c r="B362" s="13" t="s">
        <v>2016</v>
      </c>
      <c r="C362" s="13" t="s">
        <v>109</v>
      </c>
      <c r="D362" s="8">
        <v>1.6500000000000006</v>
      </c>
      <c r="E362" s="9"/>
    </row>
    <row r="363" spans="1:5" x14ac:dyDescent="0.25">
      <c r="A363" t="str">
        <f t="shared" si="10"/>
        <v>KYPike</v>
      </c>
      <c r="B363" s="13" t="s">
        <v>2016</v>
      </c>
      <c r="C363" s="13" t="s">
        <v>113</v>
      </c>
      <c r="D363" s="8">
        <v>1.6500000000000006</v>
      </c>
      <c r="E363" s="9"/>
    </row>
    <row r="364" spans="1:5" x14ac:dyDescent="0.25">
      <c r="A364" t="str">
        <f t="shared" si="10"/>
        <v>KYPowell</v>
      </c>
      <c r="B364" s="13" t="s">
        <v>2016</v>
      </c>
      <c r="C364" s="13" t="s">
        <v>2662</v>
      </c>
      <c r="D364" s="8">
        <v>1.6300000000000006</v>
      </c>
      <c r="E364" s="9"/>
    </row>
    <row r="365" spans="1:5" x14ac:dyDescent="0.25">
      <c r="A365" t="str">
        <f t="shared" si="10"/>
        <v>KYRockcastle</v>
      </c>
      <c r="B365" s="13" t="s">
        <v>2016</v>
      </c>
      <c r="C365" s="13" t="s">
        <v>2663</v>
      </c>
      <c r="D365" s="8">
        <v>1.6300000000000006</v>
      </c>
      <c r="E365" s="9"/>
    </row>
    <row r="366" spans="1:5" x14ac:dyDescent="0.25">
      <c r="A366" t="str">
        <f t="shared" si="10"/>
        <v>KYRussell</v>
      </c>
      <c r="B366" s="13" t="s">
        <v>2016</v>
      </c>
      <c r="C366" s="13" t="s">
        <v>850</v>
      </c>
      <c r="D366" s="8">
        <v>1.6300000000000006</v>
      </c>
      <c r="E366" s="9"/>
    </row>
    <row r="367" spans="1:5" x14ac:dyDescent="0.25">
      <c r="A367" t="str">
        <f t="shared" si="10"/>
        <v>KYScott</v>
      </c>
      <c r="B367" s="13" t="s">
        <v>2016</v>
      </c>
      <c r="C367" s="13" t="s">
        <v>131</v>
      </c>
      <c r="D367" s="8">
        <v>1.6300000000000006</v>
      </c>
      <c r="E367" s="9"/>
    </row>
    <row r="368" spans="1:5" x14ac:dyDescent="0.25">
      <c r="A368" t="str">
        <f t="shared" si="10"/>
        <v>KYShelby</v>
      </c>
      <c r="B368" s="13" t="s">
        <v>2016</v>
      </c>
      <c r="C368" s="13" t="s">
        <v>695</v>
      </c>
      <c r="D368" s="8">
        <v>1.6300000000000006</v>
      </c>
      <c r="E368" s="9"/>
    </row>
    <row r="369" spans="1:5" x14ac:dyDescent="0.25">
      <c r="A369" t="str">
        <f t="shared" si="10"/>
        <v>KYSimpson</v>
      </c>
      <c r="B369" s="13" t="s">
        <v>2016</v>
      </c>
      <c r="C369" s="13" t="s">
        <v>1165</v>
      </c>
      <c r="D369" s="8">
        <v>1.6300000000000006</v>
      </c>
      <c r="E369" s="9"/>
    </row>
    <row r="370" spans="1:5" x14ac:dyDescent="0.25">
      <c r="A370" t="str">
        <f t="shared" si="10"/>
        <v>KYSpencer</v>
      </c>
      <c r="B370" s="13" t="s">
        <v>2016</v>
      </c>
      <c r="C370" s="13" t="s">
        <v>697</v>
      </c>
      <c r="D370" s="8">
        <v>1.6300000000000006</v>
      </c>
      <c r="E370" s="9"/>
    </row>
    <row r="371" spans="1:5" x14ac:dyDescent="0.25">
      <c r="A371" t="str">
        <f t="shared" si="10"/>
        <v>KYTaylor</v>
      </c>
      <c r="B371" s="13" t="s">
        <v>2016</v>
      </c>
      <c r="C371" s="13" t="s">
        <v>519</v>
      </c>
      <c r="D371" s="8">
        <v>1.6300000000000006</v>
      </c>
      <c r="E371" s="9"/>
    </row>
    <row r="372" spans="1:5" x14ac:dyDescent="0.25">
      <c r="A372" t="str">
        <f t="shared" si="10"/>
        <v>KYTodd</v>
      </c>
      <c r="B372" s="13" t="s">
        <v>2016</v>
      </c>
      <c r="C372" s="13" t="s">
        <v>2664</v>
      </c>
      <c r="D372" s="8">
        <v>1.6400000000000006</v>
      </c>
      <c r="E372" s="9"/>
    </row>
    <row r="373" spans="1:5" x14ac:dyDescent="0.25">
      <c r="A373" t="str">
        <f t="shared" si="10"/>
        <v>KYTrigg</v>
      </c>
      <c r="B373" s="13" t="s">
        <v>2016</v>
      </c>
      <c r="C373" s="13" t="s">
        <v>2527</v>
      </c>
      <c r="D373" s="8">
        <v>1.6400000000000006</v>
      </c>
      <c r="E373" s="9"/>
    </row>
    <row r="374" spans="1:5" x14ac:dyDescent="0.25">
      <c r="A374" t="str">
        <f t="shared" si="10"/>
        <v>KYTrimble</v>
      </c>
      <c r="B374" s="13" t="s">
        <v>2016</v>
      </c>
      <c r="C374" s="13" t="s">
        <v>2041</v>
      </c>
      <c r="D374" s="8">
        <v>1.6300000000000006</v>
      </c>
      <c r="E374" s="9"/>
    </row>
    <row r="375" spans="1:5" x14ac:dyDescent="0.25">
      <c r="A375" t="str">
        <f t="shared" si="10"/>
        <v>KYUnion</v>
      </c>
      <c r="B375" s="13" t="s">
        <v>2016</v>
      </c>
      <c r="C375" s="13" t="s">
        <v>143</v>
      </c>
      <c r="D375" s="8">
        <v>1.6400000000000006</v>
      </c>
      <c r="E375" s="9"/>
    </row>
    <row r="376" spans="1:5" x14ac:dyDescent="0.25">
      <c r="A376" t="str">
        <f t="shared" si="10"/>
        <v>KYWarren</v>
      </c>
      <c r="B376" s="13" t="s">
        <v>2016</v>
      </c>
      <c r="C376" s="13" t="s">
        <v>546</v>
      </c>
      <c r="D376" s="8">
        <v>1.6300000000000006</v>
      </c>
      <c r="E376" s="9"/>
    </row>
    <row r="377" spans="1:5" x14ac:dyDescent="0.25">
      <c r="A377" t="str">
        <f t="shared" si="10"/>
        <v>KYWashington</v>
      </c>
      <c r="B377" s="13" t="s">
        <v>2016</v>
      </c>
      <c r="C377" s="13" t="s">
        <v>147</v>
      </c>
      <c r="D377" s="8">
        <v>1.6300000000000006</v>
      </c>
      <c r="E377" s="9"/>
    </row>
    <row r="378" spans="1:5" x14ac:dyDescent="0.25">
      <c r="A378" t="str">
        <f t="shared" si="10"/>
        <v>KYWebster</v>
      </c>
      <c r="B378" s="13" t="s">
        <v>2016</v>
      </c>
      <c r="C378" s="13" t="s">
        <v>551</v>
      </c>
      <c r="D378" s="8">
        <v>1.6400000000000006</v>
      </c>
      <c r="E378" s="9"/>
    </row>
    <row r="379" spans="1:5" x14ac:dyDescent="0.25">
      <c r="A379" t="str">
        <f t="shared" si="10"/>
        <v>KYWhitley</v>
      </c>
      <c r="B379" s="13" t="s">
        <v>2016</v>
      </c>
      <c r="C379" s="13" t="s">
        <v>730</v>
      </c>
      <c r="D379" s="8">
        <v>1.6500000000000006</v>
      </c>
      <c r="E379" s="9"/>
    </row>
    <row r="380" spans="1:5" x14ac:dyDescent="0.25">
      <c r="A380" t="str">
        <f t="shared" si="10"/>
        <v>KYWolfe</v>
      </c>
      <c r="B380" s="13" t="s">
        <v>2016</v>
      </c>
      <c r="C380" s="13" t="s">
        <v>2665</v>
      </c>
      <c r="D380" s="8">
        <v>1.6500000000000006</v>
      </c>
      <c r="E380" s="9"/>
    </row>
    <row r="381" spans="1:5" x14ac:dyDescent="0.25">
      <c r="A381" t="str">
        <f t="shared" si="10"/>
        <v>KYWoodford</v>
      </c>
      <c r="B381" s="13" t="s">
        <v>2016</v>
      </c>
      <c r="C381" s="13" t="s">
        <v>2042</v>
      </c>
      <c r="D381" s="8">
        <v>1.6300000000000006</v>
      </c>
      <c r="E381" s="9"/>
    </row>
    <row r="382" spans="1:5" x14ac:dyDescent="0.25">
      <c r="A382" t="str">
        <f t="shared" si="10"/>
        <v>LAAscension</v>
      </c>
      <c r="B382" s="13" t="s">
        <v>2043</v>
      </c>
      <c r="C382" s="13" t="s">
        <v>2044</v>
      </c>
      <c r="D382" s="8">
        <v>1.5000000000000004</v>
      </c>
      <c r="E382" s="9"/>
    </row>
    <row r="383" spans="1:5" x14ac:dyDescent="0.25">
      <c r="A383" t="str">
        <f t="shared" si="10"/>
        <v>LABeauregard</v>
      </c>
      <c r="B383" s="13" t="s">
        <v>2043</v>
      </c>
      <c r="C383" s="13" t="s">
        <v>2673</v>
      </c>
      <c r="D383" s="8">
        <v>1.5000000000000004</v>
      </c>
      <c r="E383" s="9"/>
    </row>
    <row r="384" spans="1:5" x14ac:dyDescent="0.25">
      <c r="A384" t="str">
        <f t="shared" si="10"/>
        <v>LACalcasieu</v>
      </c>
      <c r="B384" s="13" t="s">
        <v>2043</v>
      </c>
      <c r="C384" s="13" t="s">
        <v>2528</v>
      </c>
      <c r="D384" s="8">
        <v>1.5000000000000004</v>
      </c>
      <c r="E384" s="9"/>
    </row>
    <row r="385" spans="1:5" x14ac:dyDescent="0.25">
      <c r="A385" t="str">
        <f t="shared" si="10"/>
        <v>LACameron</v>
      </c>
      <c r="B385" s="13" t="s">
        <v>2043</v>
      </c>
      <c r="C385" s="13" t="s">
        <v>1762</v>
      </c>
      <c r="D385" s="8">
        <v>1.5000000000000004</v>
      </c>
      <c r="E385" s="9"/>
    </row>
    <row r="386" spans="1:5" x14ac:dyDescent="0.25">
      <c r="A386" t="str">
        <f t="shared" si="10"/>
        <v>LAEast Baton Rouge</v>
      </c>
      <c r="B386" s="13" t="s">
        <v>2043</v>
      </c>
      <c r="C386" s="13" t="s">
        <v>2045</v>
      </c>
      <c r="D386" s="8">
        <v>1.5000000000000004</v>
      </c>
      <c r="E386" s="9"/>
    </row>
    <row r="387" spans="1:5" x14ac:dyDescent="0.25">
      <c r="A387" t="str">
        <f t="shared" si="10"/>
        <v>LAEast Feliciana</v>
      </c>
      <c r="B387" s="13" t="s">
        <v>2043</v>
      </c>
      <c r="C387" s="13" t="s">
        <v>2046</v>
      </c>
      <c r="D387" s="8">
        <v>1.5000000000000004</v>
      </c>
      <c r="E387" s="9"/>
    </row>
    <row r="388" spans="1:5" x14ac:dyDescent="0.25">
      <c r="A388" t="str">
        <f t="shared" si="10"/>
        <v>LAIberville</v>
      </c>
      <c r="B388" s="13" t="s">
        <v>2043</v>
      </c>
      <c r="C388" s="13" t="s">
        <v>2047</v>
      </c>
      <c r="D388" s="8">
        <v>1.5000000000000004</v>
      </c>
      <c r="E388" s="9"/>
    </row>
    <row r="389" spans="1:5" x14ac:dyDescent="0.25">
      <c r="A389" t="str">
        <f t="shared" si="10"/>
        <v>LAJefferson</v>
      </c>
      <c r="B389" s="13" t="s">
        <v>2043</v>
      </c>
      <c r="C389" s="13" t="s">
        <v>73</v>
      </c>
      <c r="D389" s="8">
        <v>1.5000000000000004</v>
      </c>
      <c r="E389" s="9"/>
    </row>
    <row r="390" spans="1:5" x14ac:dyDescent="0.25">
      <c r="A390" t="str">
        <f t="shared" si="10"/>
        <v>LAJefferson Davis</v>
      </c>
      <c r="B390" s="13" t="s">
        <v>2043</v>
      </c>
      <c r="C390" s="13" t="s">
        <v>1120</v>
      </c>
      <c r="D390" s="8">
        <v>1.5000000000000004</v>
      </c>
      <c r="E390" s="9"/>
    </row>
    <row r="391" spans="1:5" x14ac:dyDescent="0.25">
      <c r="A391" t="str">
        <f t="shared" si="10"/>
        <v>LAOrleans</v>
      </c>
      <c r="B391" s="13" t="s">
        <v>2043</v>
      </c>
      <c r="C391" s="13" t="s">
        <v>1418</v>
      </c>
      <c r="D391" s="8">
        <v>1.5000000000000004</v>
      </c>
      <c r="E391" s="9"/>
    </row>
    <row r="392" spans="1:5" x14ac:dyDescent="0.25">
      <c r="A392" t="str">
        <f t="shared" si="10"/>
        <v>LAPlaquemines</v>
      </c>
      <c r="B392" s="13" t="s">
        <v>2043</v>
      </c>
      <c r="C392" s="13" t="s">
        <v>2048</v>
      </c>
      <c r="D392" s="8">
        <v>1.5000000000000004</v>
      </c>
      <c r="E392" s="9"/>
    </row>
    <row r="393" spans="1:5" x14ac:dyDescent="0.25">
      <c r="A393" t="str">
        <f t="shared" si="10"/>
        <v>LAPointe Coupee</v>
      </c>
      <c r="B393" s="13" t="s">
        <v>2043</v>
      </c>
      <c r="C393" s="13" t="s">
        <v>2049</v>
      </c>
      <c r="D393" s="8">
        <v>1.5000000000000004</v>
      </c>
      <c r="E393" s="9"/>
    </row>
    <row r="394" spans="1:5" x14ac:dyDescent="0.25">
      <c r="A394" t="str">
        <f t="shared" si="10"/>
        <v>LASaint Bernard</v>
      </c>
      <c r="B394" s="13" t="s">
        <v>2043</v>
      </c>
      <c r="C394" s="13" t="s">
        <v>2050</v>
      </c>
      <c r="D394" s="8">
        <v>1.5000000000000004</v>
      </c>
      <c r="E394" s="9"/>
    </row>
    <row r="395" spans="1:5" x14ac:dyDescent="0.25">
      <c r="A395" t="str">
        <f t="shared" si="10"/>
        <v>LASaint Charles</v>
      </c>
      <c r="B395" s="13" t="s">
        <v>2043</v>
      </c>
      <c r="C395" s="13" t="s">
        <v>1039</v>
      </c>
      <c r="D395" s="8">
        <v>1.5000000000000004</v>
      </c>
      <c r="E395" s="9"/>
    </row>
    <row r="396" spans="1:5" x14ac:dyDescent="0.25">
      <c r="A396" t="str">
        <f t="shared" si="10"/>
        <v>LASaint Helena</v>
      </c>
      <c r="B396" s="13" t="s">
        <v>2043</v>
      </c>
      <c r="C396" s="13" t="s">
        <v>2674</v>
      </c>
      <c r="D396" s="8">
        <v>1.5000000000000004</v>
      </c>
      <c r="E396" s="9"/>
    </row>
    <row r="397" spans="1:5" x14ac:dyDescent="0.25">
      <c r="A397" t="str">
        <f t="shared" si="10"/>
        <v>LASaint Tammany</v>
      </c>
      <c r="B397" s="13" t="s">
        <v>2043</v>
      </c>
      <c r="C397" s="13" t="s">
        <v>2675</v>
      </c>
      <c r="D397" s="8">
        <v>1.5000000000000004</v>
      </c>
      <c r="E397" s="9"/>
    </row>
    <row r="398" spans="1:5" x14ac:dyDescent="0.25">
      <c r="A398" t="str">
        <f t="shared" si="10"/>
        <v>LASt John The Baptist</v>
      </c>
      <c r="B398" s="13" t="s">
        <v>2043</v>
      </c>
      <c r="C398" s="13" t="s">
        <v>2676</v>
      </c>
      <c r="D398" s="8">
        <v>1.5000000000000004</v>
      </c>
      <c r="E398" s="9"/>
    </row>
    <row r="399" spans="1:5" x14ac:dyDescent="0.25">
      <c r="A399" t="str">
        <f t="shared" si="10"/>
        <v>LAWashington</v>
      </c>
      <c r="B399" s="13" t="s">
        <v>2043</v>
      </c>
      <c r="C399" s="13" t="s">
        <v>147</v>
      </c>
      <c r="D399" s="8">
        <v>1.5000000000000004</v>
      </c>
      <c r="E399" s="9"/>
    </row>
    <row r="400" spans="1:5" x14ac:dyDescent="0.25">
      <c r="A400" t="str">
        <f t="shared" si="10"/>
        <v>LAWest Baton Rouge</v>
      </c>
      <c r="B400" s="13" t="s">
        <v>2043</v>
      </c>
      <c r="C400" s="13" t="s">
        <v>2052</v>
      </c>
      <c r="D400" s="8">
        <v>1.5000000000000004</v>
      </c>
      <c r="E400" s="9"/>
    </row>
    <row r="401" spans="1:5" x14ac:dyDescent="0.25">
      <c r="A401" t="str">
        <f t="shared" si="10"/>
        <v>LAWest Feliciana</v>
      </c>
      <c r="B401" s="13" t="s">
        <v>2043</v>
      </c>
      <c r="C401" s="13" t="s">
        <v>2053</v>
      </c>
      <c r="D401" s="8">
        <v>1.5000000000000004</v>
      </c>
      <c r="E401" s="9"/>
    </row>
    <row r="402" spans="1:5" x14ac:dyDescent="0.25">
      <c r="A402" t="str">
        <f t="shared" si="10"/>
        <v>MIBerrien</v>
      </c>
      <c r="B402" s="13" t="s">
        <v>882</v>
      </c>
      <c r="C402" s="13" t="s">
        <v>314</v>
      </c>
      <c r="D402" s="8">
        <v>1.5000000000000004</v>
      </c>
      <c r="E402" s="9"/>
    </row>
    <row r="403" spans="1:5" x14ac:dyDescent="0.25">
      <c r="A403" t="str">
        <f t="shared" si="10"/>
        <v>MICass</v>
      </c>
      <c r="B403" s="13" t="s">
        <v>882</v>
      </c>
      <c r="C403" s="13" t="s">
        <v>603</v>
      </c>
      <c r="D403" s="8">
        <v>1.5000000000000004</v>
      </c>
      <c r="E403" s="9"/>
    </row>
    <row r="404" spans="1:5" x14ac:dyDescent="0.25">
      <c r="A404" t="str">
        <f t="shared" si="10"/>
        <v>MIGenesee</v>
      </c>
      <c r="B404" s="13" t="s">
        <v>882</v>
      </c>
      <c r="C404" s="13" t="s">
        <v>890</v>
      </c>
      <c r="D404" s="8">
        <v>1.5000000000000004</v>
      </c>
      <c r="E404" s="9"/>
    </row>
    <row r="405" spans="1:5" x14ac:dyDescent="0.25">
      <c r="A405" t="str">
        <f t="shared" si="10"/>
        <v>MIHillsdale</v>
      </c>
      <c r="B405" s="13" t="s">
        <v>882</v>
      </c>
      <c r="C405" s="13" t="s">
        <v>892</v>
      </c>
      <c r="D405" s="8">
        <v>1.5000000000000004</v>
      </c>
      <c r="E405" s="9"/>
    </row>
    <row r="406" spans="1:5" x14ac:dyDescent="0.25">
      <c r="A406" t="str">
        <f t="shared" si="10"/>
        <v>MIIngham</v>
      </c>
      <c r="B406" s="13" t="s">
        <v>882</v>
      </c>
      <c r="C406" s="13" t="s">
        <v>894</v>
      </c>
      <c r="D406" s="8">
        <v>1.5000000000000004</v>
      </c>
      <c r="E406" s="9"/>
    </row>
    <row r="407" spans="1:5" x14ac:dyDescent="0.25">
      <c r="A407" t="str">
        <f t="shared" si="10"/>
        <v>MIJackson</v>
      </c>
      <c r="B407" s="13" t="s">
        <v>882</v>
      </c>
      <c r="C407" s="13" t="s">
        <v>71</v>
      </c>
      <c r="D407" s="8">
        <v>1.5000000000000004</v>
      </c>
      <c r="E407" s="9"/>
    </row>
    <row r="408" spans="1:5" x14ac:dyDescent="0.25">
      <c r="A408" t="str">
        <f t="shared" si="10"/>
        <v>MILapeer</v>
      </c>
      <c r="B408" s="13" t="s">
        <v>882</v>
      </c>
      <c r="C408" s="13" t="s">
        <v>902</v>
      </c>
      <c r="D408" s="8">
        <v>1.5000000000000004</v>
      </c>
      <c r="E408" s="9"/>
    </row>
    <row r="409" spans="1:5" x14ac:dyDescent="0.25">
      <c r="A409" t="str">
        <f t="shared" si="10"/>
        <v>MIMacomb</v>
      </c>
      <c r="B409" s="13" t="s">
        <v>882</v>
      </c>
      <c r="C409" s="13" t="s">
        <v>904</v>
      </c>
      <c r="D409" s="8">
        <v>1.5000000000000004</v>
      </c>
      <c r="E409" s="9"/>
    </row>
    <row r="410" spans="1:5" x14ac:dyDescent="0.25">
      <c r="A410" t="str">
        <f t="shared" si="10"/>
        <v>MIMonroe</v>
      </c>
      <c r="B410" s="13" t="s">
        <v>882</v>
      </c>
      <c r="C410" s="13" t="s">
        <v>99</v>
      </c>
      <c r="D410" s="8">
        <v>1.5000000000000004</v>
      </c>
      <c r="E410" s="9"/>
    </row>
    <row r="411" spans="1:5" x14ac:dyDescent="0.25">
      <c r="A411" t="str">
        <f t="shared" si="10"/>
        <v>MIOakland</v>
      </c>
      <c r="B411" s="13" t="s">
        <v>882</v>
      </c>
      <c r="C411" s="13" t="s">
        <v>917</v>
      </c>
      <c r="D411" s="8">
        <v>1.5000000000000004</v>
      </c>
      <c r="E411" s="9"/>
    </row>
    <row r="412" spans="1:5" x14ac:dyDescent="0.25">
      <c r="A412" t="str">
        <f t="shared" si="10"/>
        <v>MIOgemaw</v>
      </c>
      <c r="B412" s="13" t="s">
        <v>882</v>
      </c>
      <c r="C412" s="13" t="s">
        <v>921</v>
      </c>
      <c r="D412" s="8">
        <v>1.5000000000000004</v>
      </c>
      <c r="E412" s="9"/>
    </row>
    <row r="413" spans="1:5" x14ac:dyDescent="0.25">
      <c r="A413" t="str">
        <f t="shared" ref="A413:A448" si="11">B413&amp;C413</f>
        <v>MIOscoda</v>
      </c>
      <c r="B413" s="13" t="s">
        <v>882</v>
      </c>
      <c r="C413" s="13" t="s">
        <v>924</v>
      </c>
      <c r="D413" s="8">
        <v>1.5000000000000004</v>
      </c>
      <c r="E413" s="9"/>
    </row>
    <row r="414" spans="1:5" x14ac:dyDescent="0.25">
      <c r="A414" t="str">
        <f t="shared" si="11"/>
        <v>MIRoscommon</v>
      </c>
      <c r="B414" s="13" t="s">
        <v>882</v>
      </c>
      <c r="C414" s="13" t="s">
        <v>927</v>
      </c>
      <c r="D414" s="8">
        <v>1.5000000000000004</v>
      </c>
      <c r="E414" s="9"/>
    </row>
    <row r="415" spans="1:5" x14ac:dyDescent="0.25">
      <c r="A415" t="str">
        <f t="shared" si="11"/>
        <v>MISaint Clair</v>
      </c>
      <c r="B415" s="13" t="s">
        <v>882</v>
      </c>
      <c r="C415" s="13" t="s">
        <v>585</v>
      </c>
      <c r="D415" s="8">
        <v>1.5100000000000005</v>
      </c>
      <c r="E415" s="9"/>
    </row>
    <row r="416" spans="1:5" x14ac:dyDescent="0.25">
      <c r="A416" t="str">
        <f t="shared" si="11"/>
        <v>MISaint Joseph</v>
      </c>
      <c r="B416" s="13" t="s">
        <v>882</v>
      </c>
      <c r="C416" s="13" t="s">
        <v>929</v>
      </c>
      <c r="D416" s="8">
        <v>1.5000000000000004</v>
      </c>
      <c r="E416" s="9"/>
    </row>
    <row r="417" spans="1:5" x14ac:dyDescent="0.25">
      <c r="A417" t="str">
        <f t="shared" si="11"/>
        <v>MISanilac</v>
      </c>
      <c r="B417" s="13" t="s">
        <v>882</v>
      </c>
      <c r="C417" s="13" t="s">
        <v>931</v>
      </c>
      <c r="D417" s="8">
        <v>1.5000000000000004</v>
      </c>
      <c r="E417" s="9"/>
    </row>
    <row r="418" spans="1:5" x14ac:dyDescent="0.25">
      <c r="A418" t="str">
        <f t="shared" si="11"/>
        <v>MIVan Buren</v>
      </c>
      <c r="B418" s="13" t="s">
        <v>882</v>
      </c>
      <c r="C418" s="13" t="s">
        <v>145</v>
      </c>
      <c r="D418" s="8">
        <v>1.5000000000000004</v>
      </c>
      <c r="E418" s="9"/>
    </row>
    <row r="419" spans="1:5" x14ac:dyDescent="0.25">
      <c r="A419" t="str">
        <f t="shared" si="11"/>
        <v>MIWayne</v>
      </c>
      <c r="B419" s="13" t="s">
        <v>882</v>
      </c>
      <c r="C419" s="13" t="s">
        <v>549</v>
      </c>
      <c r="D419" s="8">
        <v>1.5000000000000004</v>
      </c>
      <c r="E419" s="9"/>
    </row>
    <row r="420" spans="1:5" x14ac:dyDescent="0.25">
      <c r="A420" t="str">
        <f t="shared" si="11"/>
        <v>MOAdair</v>
      </c>
      <c r="B420" s="13" t="s">
        <v>937</v>
      </c>
      <c r="C420" s="13" t="s">
        <v>938</v>
      </c>
      <c r="D420" s="8">
        <v>1.5000000000000004</v>
      </c>
      <c r="E420" s="9"/>
    </row>
    <row r="421" spans="1:5" x14ac:dyDescent="0.25">
      <c r="A421" t="str">
        <f t="shared" si="11"/>
        <v>MOAudrain</v>
      </c>
      <c r="B421" s="13" t="s">
        <v>937</v>
      </c>
      <c r="C421" s="13" t="s">
        <v>2054</v>
      </c>
      <c r="D421" s="8">
        <v>1.5000000000000004</v>
      </c>
      <c r="E421" s="9"/>
    </row>
    <row r="422" spans="1:5" x14ac:dyDescent="0.25">
      <c r="A422" t="str">
        <f t="shared" si="11"/>
        <v>MOBarton</v>
      </c>
      <c r="B422" s="13" t="s">
        <v>937</v>
      </c>
      <c r="C422" s="13" t="s">
        <v>740</v>
      </c>
      <c r="D422" s="8">
        <v>1.5100000000000005</v>
      </c>
      <c r="E422" s="9"/>
    </row>
    <row r="423" spans="1:5" x14ac:dyDescent="0.25">
      <c r="A423" t="str">
        <f t="shared" si="11"/>
        <v>MOBenton</v>
      </c>
      <c r="B423" s="13" t="s">
        <v>937</v>
      </c>
      <c r="C423" s="13" t="s">
        <v>11</v>
      </c>
      <c r="D423" s="8">
        <v>1.5000000000000004</v>
      </c>
      <c r="E423" s="9"/>
    </row>
    <row r="424" spans="1:5" x14ac:dyDescent="0.25">
      <c r="A424" t="str">
        <f t="shared" si="11"/>
        <v>MOBollinger</v>
      </c>
      <c r="B424" s="13" t="s">
        <v>937</v>
      </c>
      <c r="C424" s="13" t="s">
        <v>948</v>
      </c>
      <c r="D424" s="8">
        <v>1.5000000000000004</v>
      </c>
      <c r="E424" s="9"/>
    </row>
    <row r="425" spans="1:5" x14ac:dyDescent="0.25">
      <c r="A425" t="str">
        <f t="shared" si="11"/>
        <v>MOBoone</v>
      </c>
      <c r="B425" s="13" t="s">
        <v>937</v>
      </c>
      <c r="C425" s="13" t="s">
        <v>13</v>
      </c>
      <c r="D425" s="8">
        <v>1.5000000000000004</v>
      </c>
      <c r="E425" s="9"/>
    </row>
    <row r="426" spans="1:5" x14ac:dyDescent="0.25">
      <c r="A426" t="str">
        <f t="shared" si="11"/>
        <v>MOButler</v>
      </c>
      <c r="B426" s="13" t="s">
        <v>937</v>
      </c>
      <c r="C426" s="13" t="s">
        <v>745</v>
      </c>
      <c r="D426" s="8">
        <v>1.5000000000000004</v>
      </c>
      <c r="E426" s="9"/>
    </row>
    <row r="427" spans="1:5" x14ac:dyDescent="0.25">
      <c r="A427" t="str">
        <f t="shared" si="11"/>
        <v>MOCallaway</v>
      </c>
      <c r="B427" s="13" t="s">
        <v>937</v>
      </c>
      <c r="C427" s="13" t="s">
        <v>2055</v>
      </c>
      <c r="D427" s="8">
        <v>1.5000000000000004</v>
      </c>
      <c r="E427" s="9"/>
    </row>
    <row r="428" spans="1:5" x14ac:dyDescent="0.25">
      <c r="A428" t="str">
        <f t="shared" si="11"/>
        <v>MOCamden</v>
      </c>
      <c r="B428" s="13" t="s">
        <v>937</v>
      </c>
      <c r="C428" s="13" t="s">
        <v>333</v>
      </c>
      <c r="D428" s="8">
        <v>1.5000000000000004</v>
      </c>
      <c r="E428" s="9"/>
    </row>
    <row r="429" spans="1:5" x14ac:dyDescent="0.25">
      <c r="A429" t="str">
        <f t="shared" si="11"/>
        <v>MOCape Girardeau</v>
      </c>
      <c r="B429" s="13" t="s">
        <v>937</v>
      </c>
      <c r="C429" s="13" t="s">
        <v>955</v>
      </c>
      <c r="D429" s="8">
        <v>1.5000000000000004</v>
      </c>
      <c r="E429" s="9"/>
    </row>
    <row r="430" spans="1:5" x14ac:dyDescent="0.25">
      <c r="A430" t="str">
        <f t="shared" si="11"/>
        <v>MOCarter</v>
      </c>
      <c r="B430" s="13" t="s">
        <v>937</v>
      </c>
      <c r="C430" s="13" t="s">
        <v>958</v>
      </c>
      <c r="D430" s="8">
        <v>1.5000000000000004</v>
      </c>
      <c r="E430" s="9"/>
    </row>
    <row r="431" spans="1:5" x14ac:dyDescent="0.25">
      <c r="A431" t="str">
        <f t="shared" si="11"/>
        <v>MOCedar</v>
      </c>
      <c r="B431" s="13" t="s">
        <v>937</v>
      </c>
      <c r="C431" s="13" t="s">
        <v>961</v>
      </c>
      <c r="D431" s="8">
        <v>1.5000000000000004</v>
      </c>
      <c r="E431" s="9"/>
    </row>
    <row r="432" spans="1:5" x14ac:dyDescent="0.25">
      <c r="A432" t="str">
        <f t="shared" si="11"/>
        <v>MOChariton</v>
      </c>
      <c r="B432" s="13" t="s">
        <v>937</v>
      </c>
      <c r="C432" s="13" t="s">
        <v>2056</v>
      </c>
      <c r="D432" s="8">
        <v>1.5000000000000004</v>
      </c>
      <c r="E432" s="9"/>
    </row>
    <row r="433" spans="1:5" x14ac:dyDescent="0.25">
      <c r="A433" t="str">
        <f t="shared" si="11"/>
        <v>MOCole</v>
      </c>
      <c r="B433" s="13" t="s">
        <v>937</v>
      </c>
      <c r="C433" s="13" t="s">
        <v>2057</v>
      </c>
      <c r="D433" s="8">
        <v>1.5000000000000004</v>
      </c>
      <c r="E433" s="9"/>
    </row>
    <row r="434" spans="1:5" x14ac:dyDescent="0.25">
      <c r="A434" t="str">
        <f t="shared" si="11"/>
        <v>MOCooper</v>
      </c>
      <c r="B434" s="13" t="s">
        <v>937</v>
      </c>
      <c r="C434" s="13" t="s">
        <v>2058</v>
      </c>
      <c r="D434" s="8">
        <v>1.5000000000000004</v>
      </c>
      <c r="E434" s="9"/>
    </row>
    <row r="435" spans="1:5" x14ac:dyDescent="0.25">
      <c r="A435" t="str">
        <f t="shared" si="11"/>
        <v>MOCrawford</v>
      </c>
      <c r="B435" s="13" t="s">
        <v>937</v>
      </c>
      <c r="C435" s="13" t="s">
        <v>37</v>
      </c>
      <c r="D435" s="8">
        <v>1.5000000000000004</v>
      </c>
      <c r="E435" s="9"/>
    </row>
    <row r="436" spans="1:5" x14ac:dyDescent="0.25">
      <c r="A436" t="str">
        <f t="shared" si="11"/>
        <v>MODade</v>
      </c>
      <c r="B436" s="13" t="s">
        <v>937</v>
      </c>
      <c r="C436" s="13" t="s">
        <v>370</v>
      </c>
      <c r="D436" s="8">
        <v>1.5000000000000004</v>
      </c>
      <c r="E436" s="9"/>
    </row>
    <row r="437" spans="1:5" x14ac:dyDescent="0.25">
      <c r="A437" t="str">
        <f t="shared" si="11"/>
        <v>MODallas</v>
      </c>
      <c r="B437" s="13" t="s">
        <v>937</v>
      </c>
      <c r="C437" s="13" t="s">
        <v>43</v>
      </c>
      <c r="D437" s="8">
        <v>1.5000000000000004</v>
      </c>
      <c r="E437" s="9"/>
    </row>
    <row r="438" spans="1:5" x14ac:dyDescent="0.25">
      <c r="A438" t="str">
        <f t="shared" si="11"/>
        <v>MODent</v>
      </c>
      <c r="B438" s="13" t="s">
        <v>937</v>
      </c>
      <c r="C438" s="13" t="s">
        <v>972</v>
      </c>
      <c r="D438" s="8">
        <v>1.5000000000000004</v>
      </c>
      <c r="E438" s="9"/>
    </row>
    <row r="439" spans="1:5" x14ac:dyDescent="0.25">
      <c r="A439" t="str">
        <f t="shared" si="11"/>
        <v>MODouglas</v>
      </c>
      <c r="B439" s="13" t="s">
        <v>937</v>
      </c>
      <c r="C439" s="13" t="s">
        <v>381</v>
      </c>
      <c r="D439" s="8">
        <v>1.5000000000000004</v>
      </c>
      <c r="E439" s="9"/>
    </row>
    <row r="440" spans="1:5" x14ac:dyDescent="0.25">
      <c r="A440" t="str">
        <f t="shared" si="11"/>
        <v>MODunklin</v>
      </c>
      <c r="B440" s="13" t="s">
        <v>937</v>
      </c>
      <c r="C440" s="13" t="s">
        <v>975</v>
      </c>
      <c r="D440" s="8">
        <v>1.5000000000000004</v>
      </c>
      <c r="E440" s="9"/>
    </row>
    <row r="441" spans="1:5" x14ac:dyDescent="0.25">
      <c r="A441" t="str">
        <f t="shared" si="11"/>
        <v>MOGasconade</v>
      </c>
      <c r="B441" s="13" t="s">
        <v>937</v>
      </c>
      <c r="C441" s="13" t="s">
        <v>2059</v>
      </c>
      <c r="D441" s="8">
        <v>1.5000000000000004</v>
      </c>
      <c r="E441" s="9"/>
    </row>
    <row r="442" spans="1:5" x14ac:dyDescent="0.25">
      <c r="A442" t="str">
        <f t="shared" si="11"/>
        <v>MOHickory</v>
      </c>
      <c r="B442" s="13" t="s">
        <v>937</v>
      </c>
      <c r="C442" s="13" t="s">
        <v>984</v>
      </c>
      <c r="D442" s="8">
        <v>1.5000000000000004</v>
      </c>
      <c r="E442" s="9"/>
    </row>
    <row r="443" spans="1:5" x14ac:dyDescent="0.25">
      <c r="A443" t="str">
        <f t="shared" si="11"/>
        <v>MOHoward</v>
      </c>
      <c r="B443" s="13" t="s">
        <v>937</v>
      </c>
      <c r="C443" s="13" t="s">
        <v>65</v>
      </c>
      <c r="D443" s="8">
        <v>1.5000000000000004</v>
      </c>
      <c r="E443" s="9"/>
    </row>
    <row r="444" spans="1:5" x14ac:dyDescent="0.25">
      <c r="A444" t="str">
        <f t="shared" si="11"/>
        <v>MOHowell</v>
      </c>
      <c r="B444" s="13" t="s">
        <v>937</v>
      </c>
      <c r="C444" s="13" t="s">
        <v>988</v>
      </c>
      <c r="D444" s="8">
        <v>1.5000000000000004</v>
      </c>
      <c r="E444" s="9"/>
    </row>
    <row r="445" spans="1:5" x14ac:dyDescent="0.25">
      <c r="A445" t="str">
        <f t="shared" si="11"/>
        <v>MOIron</v>
      </c>
      <c r="B445" s="13" t="s">
        <v>937</v>
      </c>
      <c r="C445" s="13" t="s">
        <v>990</v>
      </c>
      <c r="D445" s="8">
        <v>1.5000000000000004</v>
      </c>
      <c r="E445" s="9"/>
    </row>
    <row r="446" spans="1:5" x14ac:dyDescent="0.25">
      <c r="A446" t="str">
        <f t="shared" si="11"/>
        <v>MOJasper</v>
      </c>
      <c r="B446" s="13" t="s">
        <v>937</v>
      </c>
      <c r="C446" s="13" t="s">
        <v>435</v>
      </c>
      <c r="D446" s="8">
        <v>1.5100000000000005</v>
      </c>
      <c r="E446" s="9"/>
    </row>
    <row r="447" spans="1:5" x14ac:dyDescent="0.25">
      <c r="A447" t="str">
        <f t="shared" si="11"/>
        <v>MOKnox</v>
      </c>
      <c r="B447" s="13" t="s">
        <v>937</v>
      </c>
      <c r="C447" s="13" t="s">
        <v>650</v>
      </c>
      <c r="D447" s="8">
        <v>1.5000000000000004</v>
      </c>
      <c r="E447" s="9"/>
    </row>
    <row r="448" spans="1:5" x14ac:dyDescent="0.25">
      <c r="A448" t="str">
        <f t="shared" si="11"/>
        <v>MOLaclede</v>
      </c>
      <c r="B448" s="13" t="s">
        <v>937</v>
      </c>
      <c r="C448" s="13" t="s">
        <v>997</v>
      </c>
      <c r="D448" s="8">
        <v>1.5000000000000004</v>
      </c>
      <c r="E448" s="9"/>
    </row>
    <row r="449" spans="1:5" x14ac:dyDescent="0.25">
      <c r="A449" t="str">
        <f t="shared" ref="A449:A497" si="12">B449&amp;C449</f>
        <v>MOLinn</v>
      </c>
      <c r="B449" s="13" t="s">
        <v>937</v>
      </c>
      <c r="C449" s="13" t="s">
        <v>807</v>
      </c>
      <c r="D449" s="8">
        <v>1.5000000000000004</v>
      </c>
      <c r="E449" s="9"/>
    </row>
    <row r="450" spans="1:5" x14ac:dyDescent="0.25">
      <c r="A450" t="str">
        <f t="shared" si="12"/>
        <v>MOMacon</v>
      </c>
      <c r="B450" s="13" t="s">
        <v>937</v>
      </c>
      <c r="C450" s="13" t="s">
        <v>458</v>
      </c>
      <c r="D450" s="8">
        <v>1.5000000000000004</v>
      </c>
      <c r="E450" s="9"/>
    </row>
    <row r="451" spans="1:5" x14ac:dyDescent="0.25">
      <c r="A451" t="str">
        <f t="shared" si="12"/>
        <v>MOMadison</v>
      </c>
      <c r="B451" s="13" t="s">
        <v>937</v>
      </c>
      <c r="C451" s="13" t="s">
        <v>91</v>
      </c>
      <c r="D451" s="8">
        <v>1.5000000000000004</v>
      </c>
      <c r="E451" s="9"/>
    </row>
    <row r="452" spans="1:5" x14ac:dyDescent="0.25">
      <c r="A452" t="str">
        <f t="shared" si="12"/>
        <v>MOMaries</v>
      </c>
      <c r="B452" s="13" t="s">
        <v>937</v>
      </c>
      <c r="C452" s="13" t="s">
        <v>2529</v>
      </c>
      <c r="D452" s="8">
        <v>1.5000000000000004</v>
      </c>
      <c r="E452" s="9"/>
    </row>
    <row r="453" spans="1:5" x14ac:dyDescent="0.25">
      <c r="A453" t="str">
        <f t="shared" si="12"/>
        <v>MOMcdonald</v>
      </c>
      <c r="B453" s="13" t="s">
        <v>937</v>
      </c>
      <c r="C453" s="13" t="s">
        <v>2677</v>
      </c>
      <c r="D453" s="8">
        <v>1.5100000000000005</v>
      </c>
      <c r="E453" s="9"/>
    </row>
    <row r="454" spans="1:5" x14ac:dyDescent="0.25">
      <c r="A454" t="str">
        <f t="shared" si="12"/>
        <v>MOMiller</v>
      </c>
      <c r="B454" s="13" t="s">
        <v>937</v>
      </c>
      <c r="C454" s="13" t="s">
        <v>95</v>
      </c>
      <c r="D454" s="8">
        <v>1.5000000000000004</v>
      </c>
      <c r="E454" s="9"/>
    </row>
    <row r="455" spans="1:5" x14ac:dyDescent="0.25">
      <c r="A455" t="str">
        <f t="shared" si="12"/>
        <v>MOMississippi</v>
      </c>
      <c r="B455" s="13" t="s">
        <v>937</v>
      </c>
      <c r="C455" s="13" t="s">
        <v>97</v>
      </c>
      <c r="D455" s="8">
        <v>1.5000000000000004</v>
      </c>
      <c r="E455" s="9"/>
    </row>
    <row r="456" spans="1:5" x14ac:dyDescent="0.25">
      <c r="A456" t="str">
        <f t="shared" si="12"/>
        <v>MOMoniteau</v>
      </c>
      <c r="B456" s="13" t="s">
        <v>937</v>
      </c>
      <c r="C456" s="13" t="s">
        <v>2061</v>
      </c>
      <c r="D456" s="8">
        <v>1.5000000000000004</v>
      </c>
      <c r="E456" s="9"/>
    </row>
    <row r="457" spans="1:5" x14ac:dyDescent="0.25">
      <c r="A457" t="str">
        <f t="shared" si="12"/>
        <v>MOMonroe</v>
      </c>
      <c r="B457" s="13" t="s">
        <v>937</v>
      </c>
      <c r="C457" s="13" t="s">
        <v>99</v>
      </c>
      <c r="D457" s="8">
        <v>1.5000000000000004</v>
      </c>
      <c r="E457" s="9"/>
    </row>
    <row r="458" spans="1:5" x14ac:dyDescent="0.25">
      <c r="A458" t="str">
        <f t="shared" si="12"/>
        <v>MOMontgomery</v>
      </c>
      <c r="B458" s="13" t="s">
        <v>937</v>
      </c>
      <c r="C458" s="13" t="s">
        <v>101</v>
      </c>
      <c r="D458" s="8">
        <v>1.5000000000000004</v>
      </c>
      <c r="E458" s="9"/>
    </row>
    <row r="459" spans="1:5" x14ac:dyDescent="0.25">
      <c r="A459" t="str">
        <f t="shared" si="12"/>
        <v>MOMorgan</v>
      </c>
      <c r="B459" s="13" t="s">
        <v>937</v>
      </c>
      <c r="C459" s="13" t="s">
        <v>471</v>
      </c>
      <c r="D459" s="8">
        <v>1.5000000000000004</v>
      </c>
      <c r="E459" s="9"/>
    </row>
    <row r="460" spans="1:5" x14ac:dyDescent="0.25">
      <c r="A460" t="str">
        <f t="shared" si="12"/>
        <v>MONew Madrid</v>
      </c>
      <c r="B460" s="13" t="s">
        <v>937</v>
      </c>
      <c r="C460" s="13" t="s">
        <v>1010</v>
      </c>
      <c r="D460" s="8">
        <v>1.5000000000000004</v>
      </c>
      <c r="E460" s="9"/>
    </row>
    <row r="461" spans="1:5" x14ac:dyDescent="0.25">
      <c r="A461" t="str">
        <f t="shared" si="12"/>
        <v>MONewton</v>
      </c>
      <c r="B461" s="13" t="s">
        <v>937</v>
      </c>
      <c r="C461" s="13" t="s">
        <v>105</v>
      </c>
      <c r="D461" s="8">
        <v>1.5100000000000005</v>
      </c>
      <c r="E461" s="9"/>
    </row>
    <row r="462" spans="1:5" x14ac:dyDescent="0.25">
      <c r="A462" t="str">
        <f t="shared" si="12"/>
        <v>MOOregon</v>
      </c>
      <c r="B462" s="13" t="s">
        <v>937</v>
      </c>
      <c r="C462" s="13" t="s">
        <v>1015</v>
      </c>
      <c r="D462" s="8">
        <v>1.5000000000000004</v>
      </c>
      <c r="E462" s="9"/>
    </row>
    <row r="463" spans="1:5" x14ac:dyDescent="0.25">
      <c r="A463" t="str">
        <f t="shared" si="12"/>
        <v>MOOsage</v>
      </c>
      <c r="B463" s="13" t="s">
        <v>937</v>
      </c>
      <c r="C463" s="13" t="s">
        <v>828</v>
      </c>
      <c r="D463" s="8">
        <v>1.5000000000000004</v>
      </c>
      <c r="E463" s="9"/>
    </row>
    <row r="464" spans="1:5" x14ac:dyDescent="0.25">
      <c r="A464" t="str">
        <f t="shared" si="12"/>
        <v>MOOzark</v>
      </c>
      <c r="B464" s="13" t="s">
        <v>937</v>
      </c>
      <c r="C464" s="13" t="s">
        <v>1017</v>
      </c>
      <c r="D464" s="8">
        <v>1.5000000000000004</v>
      </c>
      <c r="E464" s="9"/>
    </row>
    <row r="465" spans="1:5" x14ac:dyDescent="0.25">
      <c r="A465" t="str">
        <f t="shared" si="12"/>
        <v>MOPemiscot</v>
      </c>
      <c r="B465" s="13" t="s">
        <v>937</v>
      </c>
      <c r="C465" s="13" t="s">
        <v>1019</v>
      </c>
      <c r="D465" s="8">
        <v>1.5000000000000004</v>
      </c>
      <c r="E465" s="9"/>
    </row>
    <row r="466" spans="1:5" x14ac:dyDescent="0.25">
      <c r="A466" t="str">
        <f t="shared" si="12"/>
        <v>MOPerry</v>
      </c>
      <c r="B466" s="13" t="s">
        <v>937</v>
      </c>
      <c r="C466" s="13" t="s">
        <v>109</v>
      </c>
      <c r="D466" s="8">
        <v>1.5000000000000004</v>
      </c>
      <c r="E466" s="9"/>
    </row>
    <row r="467" spans="1:5" x14ac:dyDescent="0.25">
      <c r="A467" t="str">
        <f t="shared" si="12"/>
        <v>MOPettis</v>
      </c>
      <c r="B467" s="13" t="s">
        <v>937</v>
      </c>
      <c r="C467" s="13" t="s">
        <v>1022</v>
      </c>
      <c r="D467" s="8">
        <v>1.5000000000000004</v>
      </c>
      <c r="E467" s="9"/>
    </row>
    <row r="468" spans="1:5" x14ac:dyDescent="0.25">
      <c r="A468" t="str">
        <f t="shared" si="12"/>
        <v>MOPhelps</v>
      </c>
      <c r="B468" s="13" t="s">
        <v>937</v>
      </c>
      <c r="C468" s="13" t="s">
        <v>1024</v>
      </c>
      <c r="D468" s="8">
        <v>1.5000000000000004</v>
      </c>
      <c r="E468" s="9"/>
    </row>
    <row r="469" spans="1:5" x14ac:dyDescent="0.25">
      <c r="A469" t="str">
        <f t="shared" si="12"/>
        <v>MOPike</v>
      </c>
      <c r="B469" s="13" t="s">
        <v>937</v>
      </c>
      <c r="C469" s="13" t="s">
        <v>113</v>
      </c>
      <c r="D469" s="8">
        <v>1.5000000000000004</v>
      </c>
      <c r="E469" s="9"/>
    </row>
    <row r="470" spans="1:5" x14ac:dyDescent="0.25">
      <c r="A470" t="str">
        <f t="shared" si="12"/>
        <v>MOPolk</v>
      </c>
      <c r="B470" s="13" t="s">
        <v>937</v>
      </c>
      <c r="C470" s="13" t="s">
        <v>117</v>
      </c>
      <c r="D470" s="8">
        <v>1.5000000000000004</v>
      </c>
      <c r="E470" s="9"/>
    </row>
    <row r="471" spans="1:5" x14ac:dyDescent="0.25">
      <c r="A471" t="str">
        <f t="shared" si="12"/>
        <v>MOPulaski</v>
      </c>
      <c r="B471" s="13" t="s">
        <v>937</v>
      </c>
      <c r="C471" s="13" t="s">
        <v>123</v>
      </c>
      <c r="D471" s="8">
        <v>1.5000000000000004</v>
      </c>
      <c r="E471" s="9"/>
    </row>
    <row r="472" spans="1:5" x14ac:dyDescent="0.25">
      <c r="A472" t="str">
        <f t="shared" si="12"/>
        <v>MOPutnam</v>
      </c>
      <c r="B472" s="13" t="s">
        <v>937</v>
      </c>
      <c r="C472" s="13" t="s">
        <v>274</v>
      </c>
      <c r="D472" s="8">
        <v>1.5000000000000004</v>
      </c>
      <c r="E472" s="9"/>
    </row>
    <row r="473" spans="1:5" x14ac:dyDescent="0.25">
      <c r="A473" t="str">
        <f t="shared" si="12"/>
        <v>MORalls</v>
      </c>
      <c r="B473" s="13" t="s">
        <v>937</v>
      </c>
      <c r="C473" s="13" t="s">
        <v>1032</v>
      </c>
      <c r="D473" s="8">
        <v>1.5000000000000004</v>
      </c>
      <c r="E473" s="9"/>
    </row>
    <row r="474" spans="1:5" x14ac:dyDescent="0.25">
      <c r="A474" t="str">
        <f t="shared" si="12"/>
        <v>MORandolph</v>
      </c>
      <c r="B474" s="13" t="s">
        <v>937</v>
      </c>
      <c r="C474" s="13" t="s">
        <v>125</v>
      </c>
      <c r="D474" s="8">
        <v>1.5000000000000004</v>
      </c>
      <c r="E474" s="9"/>
    </row>
    <row r="475" spans="1:5" x14ac:dyDescent="0.25">
      <c r="A475" t="str">
        <f t="shared" si="12"/>
        <v>MOReynolds</v>
      </c>
      <c r="B475" s="13" t="s">
        <v>937</v>
      </c>
      <c r="C475" s="13" t="s">
        <v>1036</v>
      </c>
      <c r="D475" s="8">
        <v>1.5000000000000004</v>
      </c>
      <c r="E475" s="9"/>
    </row>
    <row r="476" spans="1:5" x14ac:dyDescent="0.25">
      <c r="A476" t="str">
        <f t="shared" si="12"/>
        <v>MORipley</v>
      </c>
      <c r="B476" s="13" t="s">
        <v>937</v>
      </c>
      <c r="C476" s="13" t="s">
        <v>690</v>
      </c>
      <c r="D476" s="8">
        <v>1.5000000000000004</v>
      </c>
      <c r="E476" s="9"/>
    </row>
    <row r="477" spans="1:5" x14ac:dyDescent="0.25">
      <c r="A477" t="str">
        <f t="shared" si="12"/>
        <v>MOSaint Clair</v>
      </c>
      <c r="B477" s="13" t="s">
        <v>937</v>
      </c>
      <c r="C477" s="13" t="s">
        <v>585</v>
      </c>
      <c r="D477" s="8">
        <v>1.5000000000000004</v>
      </c>
      <c r="E477" s="9"/>
    </row>
    <row r="478" spans="1:5" x14ac:dyDescent="0.25">
      <c r="A478" t="str">
        <f t="shared" si="12"/>
        <v>MOSaline</v>
      </c>
      <c r="B478" s="13" t="s">
        <v>937</v>
      </c>
      <c r="C478" s="13" t="s">
        <v>129</v>
      </c>
      <c r="D478" s="8">
        <v>1.5000000000000004</v>
      </c>
      <c r="E478" s="9"/>
    </row>
    <row r="479" spans="1:5" x14ac:dyDescent="0.25">
      <c r="A479" t="str">
        <f t="shared" si="12"/>
        <v>MOScott</v>
      </c>
      <c r="B479" s="13" t="s">
        <v>937</v>
      </c>
      <c r="C479" s="13" t="s">
        <v>131</v>
      </c>
      <c r="D479" s="8">
        <v>1.5000000000000004</v>
      </c>
      <c r="E479" s="9"/>
    </row>
    <row r="480" spans="1:5" x14ac:dyDescent="0.25">
      <c r="A480" t="str">
        <f t="shared" si="12"/>
        <v>MOShannon</v>
      </c>
      <c r="B480" s="13" t="s">
        <v>937</v>
      </c>
      <c r="C480" s="13" t="s">
        <v>1050</v>
      </c>
      <c r="D480" s="8">
        <v>1.5000000000000004</v>
      </c>
      <c r="E480" s="9"/>
    </row>
    <row r="481" spans="1:5" x14ac:dyDescent="0.25">
      <c r="A481" t="str">
        <f t="shared" si="12"/>
        <v>MOShelby</v>
      </c>
      <c r="B481" s="13" t="s">
        <v>937</v>
      </c>
      <c r="C481" s="13" t="s">
        <v>695</v>
      </c>
      <c r="D481" s="8">
        <v>1.5000000000000004</v>
      </c>
      <c r="E481" s="9"/>
    </row>
    <row r="482" spans="1:5" x14ac:dyDescent="0.25">
      <c r="A482" t="str">
        <f t="shared" si="12"/>
        <v>MOStoddard</v>
      </c>
      <c r="B482" s="13" t="s">
        <v>937</v>
      </c>
      <c r="C482" s="13" t="s">
        <v>1053</v>
      </c>
      <c r="D482" s="8">
        <v>1.5000000000000004</v>
      </c>
      <c r="E482" s="9"/>
    </row>
    <row r="483" spans="1:5" x14ac:dyDescent="0.25">
      <c r="A483" t="str">
        <f t="shared" si="12"/>
        <v>MOSullivan</v>
      </c>
      <c r="B483" s="13" t="s">
        <v>937</v>
      </c>
      <c r="C483" s="13" t="s">
        <v>705</v>
      </c>
      <c r="D483" s="8">
        <v>1.5000000000000004</v>
      </c>
      <c r="E483" s="9"/>
    </row>
    <row r="484" spans="1:5" x14ac:dyDescent="0.25">
      <c r="A484" t="str">
        <f t="shared" si="12"/>
        <v>MOTexas</v>
      </c>
      <c r="B484" s="13" t="s">
        <v>937</v>
      </c>
      <c r="C484" s="13" t="s">
        <v>1059</v>
      </c>
      <c r="D484" s="8">
        <v>1.5000000000000004</v>
      </c>
      <c r="E484" s="9"/>
    </row>
    <row r="485" spans="1:5" x14ac:dyDescent="0.25">
      <c r="A485" t="str">
        <f t="shared" si="12"/>
        <v>MOVernon</v>
      </c>
      <c r="B485" s="13" t="s">
        <v>937</v>
      </c>
      <c r="C485" s="13" t="s">
        <v>1061</v>
      </c>
      <c r="D485" s="8">
        <v>1.5000000000000004</v>
      </c>
      <c r="E485" s="9"/>
    </row>
    <row r="486" spans="1:5" x14ac:dyDescent="0.25">
      <c r="A486" t="str">
        <f t="shared" si="12"/>
        <v>MOWayne</v>
      </c>
      <c r="B486" s="13" t="s">
        <v>937</v>
      </c>
      <c r="C486" s="13" t="s">
        <v>549</v>
      </c>
      <c r="D486" s="8">
        <v>1.5000000000000004</v>
      </c>
      <c r="E486" s="9"/>
    </row>
    <row r="487" spans="1:5" x14ac:dyDescent="0.25">
      <c r="A487" t="str">
        <f t="shared" si="12"/>
        <v>MOWright</v>
      </c>
      <c r="B487" s="13" t="s">
        <v>937</v>
      </c>
      <c r="C487" s="13" t="s">
        <v>1068</v>
      </c>
      <c r="D487" s="8">
        <v>1.5000000000000004</v>
      </c>
      <c r="E487" s="9"/>
    </row>
    <row r="488" spans="1:5" x14ac:dyDescent="0.25">
      <c r="A488" t="str">
        <f t="shared" si="12"/>
        <v>MSAdams</v>
      </c>
      <c r="B488" s="13" t="s">
        <v>1070</v>
      </c>
      <c r="C488" s="13" t="s">
        <v>590</v>
      </c>
      <c r="D488" s="8">
        <v>1.5100000000000005</v>
      </c>
      <c r="E488" s="9"/>
    </row>
    <row r="489" spans="1:5" x14ac:dyDescent="0.25">
      <c r="A489" t="str">
        <f t="shared" si="12"/>
        <v>MSAlcorn</v>
      </c>
      <c r="B489" s="13" t="s">
        <v>1070</v>
      </c>
      <c r="C489" s="13" t="s">
        <v>1072</v>
      </c>
      <c r="D489" s="8">
        <v>1.5100000000000005</v>
      </c>
      <c r="E489" s="9"/>
    </row>
    <row r="490" spans="1:5" x14ac:dyDescent="0.25">
      <c r="A490" t="str">
        <f t="shared" si="12"/>
        <v>MSAmite</v>
      </c>
      <c r="B490" s="13" t="s">
        <v>1070</v>
      </c>
      <c r="C490" s="13" t="s">
        <v>1074</v>
      </c>
      <c r="D490" s="8">
        <v>1.5100000000000005</v>
      </c>
      <c r="E490" s="9"/>
    </row>
    <row r="491" spans="1:5" x14ac:dyDescent="0.25">
      <c r="A491" t="str">
        <f t="shared" si="12"/>
        <v>MSAttala</v>
      </c>
      <c r="B491" s="13" t="s">
        <v>1070</v>
      </c>
      <c r="C491" s="13" t="s">
        <v>1076</v>
      </c>
      <c r="D491" s="8">
        <v>1.5100000000000005</v>
      </c>
      <c r="E491" s="9"/>
    </row>
    <row r="492" spans="1:5" x14ac:dyDescent="0.25">
      <c r="A492" t="str">
        <f t="shared" si="12"/>
        <v>MSBenton</v>
      </c>
      <c r="B492" s="13" t="s">
        <v>1070</v>
      </c>
      <c r="C492" s="13" t="s">
        <v>11</v>
      </c>
      <c r="D492" s="8">
        <v>1.5000000000000004</v>
      </c>
      <c r="E492" s="9"/>
    </row>
    <row r="493" spans="1:5" x14ac:dyDescent="0.25">
      <c r="A493" t="str">
        <f t="shared" si="12"/>
        <v>MSBolivar</v>
      </c>
      <c r="B493" s="13" t="s">
        <v>1070</v>
      </c>
      <c r="C493" s="13" t="s">
        <v>1079</v>
      </c>
      <c r="D493" s="8">
        <v>1.5100000000000005</v>
      </c>
      <c r="E493" s="9"/>
    </row>
    <row r="494" spans="1:5" x14ac:dyDescent="0.25">
      <c r="A494" t="str">
        <f t="shared" si="12"/>
        <v>MSCalhoun</v>
      </c>
      <c r="B494" s="13" t="s">
        <v>1070</v>
      </c>
      <c r="C494" s="13" t="s">
        <v>17</v>
      </c>
      <c r="D494" s="8">
        <v>1.5100000000000005</v>
      </c>
      <c r="E494" s="9"/>
    </row>
    <row r="495" spans="1:5" x14ac:dyDescent="0.25">
      <c r="A495" t="str">
        <f t="shared" si="12"/>
        <v>MSCarroll</v>
      </c>
      <c r="B495" s="13" t="s">
        <v>1070</v>
      </c>
      <c r="C495" s="13" t="s">
        <v>19</v>
      </c>
      <c r="D495" s="8">
        <v>1.5100000000000005</v>
      </c>
      <c r="E495" s="9"/>
    </row>
    <row r="496" spans="1:5" x14ac:dyDescent="0.25">
      <c r="A496" t="str">
        <f t="shared" si="12"/>
        <v>MSChickasaw</v>
      </c>
      <c r="B496" s="13" t="s">
        <v>1070</v>
      </c>
      <c r="C496" s="13" t="s">
        <v>1083</v>
      </c>
      <c r="D496" s="8">
        <v>1.5100000000000005</v>
      </c>
      <c r="E496" s="9"/>
    </row>
    <row r="497" spans="1:5" x14ac:dyDescent="0.25">
      <c r="A497" t="str">
        <f t="shared" si="12"/>
        <v>MSChoctaw</v>
      </c>
      <c r="B497" s="13" t="s">
        <v>1070</v>
      </c>
      <c r="C497" s="13" t="s">
        <v>1085</v>
      </c>
      <c r="D497" s="8">
        <v>1.5100000000000005</v>
      </c>
      <c r="E497" s="9"/>
    </row>
    <row r="498" spans="1:5" x14ac:dyDescent="0.25">
      <c r="A498" t="str">
        <f t="shared" ref="A498:A541" si="13">B498&amp;C498</f>
        <v>MSClaiborne</v>
      </c>
      <c r="B498" s="13" t="s">
        <v>1070</v>
      </c>
      <c r="C498" s="13" t="s">
        <v>1087</v>
      </c>
      <c r="D498" s="8">
        <v>1.5100000000000005</v>
      </c>
      <c r="E498" s="9"/>
    </row>
    <row r="499" spans="1:5" x14ac:dyDescent="0.25">
      <c r="A499" t="str">
        <f t="shared" si="13"/>
        <v>MSClarke</v>
      </c>
      <c r="B499" s="13" t="s">
        <v>1070</v>
      </c>
      <c r="C499" s="13" t="s">
        <v>349</v>
      </c>
      <c r="D499" s="8">
        <v>1.5100000000000005</v>
      </c>
      <c r="E499" s="9"/>
    </row>
    <row r="500" spans="1:5" x14ac:dyDescent="0.25">
      <c r="A500" t="str">
        <f t="shared" si="13"/>
        <v>MSClay</v>
      </c>
      <c r="B500" s="13" t="s">
        <v>1070</v>
      </c>
      <c r="C500" s="13" t="s">
        <v>25</v>
      </c>
      <c r="D500" s="8">
        <v>1.5100000000000005</v>
      </c>
      <c r="E500" s="9"/>
    </row>
    <row r="501" spans="1:5" x14ac:dyDescent="0.25">
      <c r="A501" t="str">
        <f t="shared" si="13"/>
        <v>MSCoahoma</v>
      </c>
      <c r="B501" s="13" t="s">
        <v>1070</v>
      </c>
      <c r="C501" s="13" t="s">
        <v>1091</v>
      </c>
      <c r="D501" s="8">
        <v>1.5100000000000005</v>
      </c>
      <c r="E501" s="9"/>
    </row>
    <row r="502" spans="1:5" x14ac:dyDescent="0.25">
      <c r="A502" t="str">
        <f t="shared" si="13"/>
        <v>MSCovington</v>
      </c>
      <c r="B502" s="13" t="s">
        <v>1070</v>
      </c>
      <c r="C502" s="13" t="s">
        <v>1095</v>
      </c>
      <c r="D502" s="8">
        <v>1.5100000000000005</v>
      </c>
      <c r="E502" s="9"/>
    </row>
    <row r="503" spans="1:5" x14ac:dyDescent="0.25">
      <c r="A503" t="str">
        <f t="shared" si="13"/>
        <v>MSFranklin</v>
      </c>
      <c r="B503" s="13" t="s">
        <v>1070</v>
      </c>
      <c r="C503" s="13" t="s">
        <v>51</v>
      </c>
      <c r="D503" s="8">
        <v>1.5100000000000005</v>
      </c>
      <c r="E503" s="9"/>
    </row>
    <row r="504" spans="1:5" x14ac:dyDescent="0.25">
      <c r="A504" t="str">
        <f t="shared" si="13"/>
        <v>MSGrenada</v>
      </c>
      <c r="B504" s="13" t="s">
        <v>1070</v>
      </c>
      <c r="C504" s="13" t="s">
        <v>1104</v>
      </c>
      <c r="D504" s="8">
        <v>1.5100000000000005</v>
      </c>
      <c r="E504" s="9"/>
    </row>
    <row r="505" spans="1:5" x14ac:dyDescent="0.25">
      <c r="A505" t="str">
        <f t="shared" si="13"/>
        <v>MSHolmes</v>
      </c>
      <c r="B505" s="13" t="s">
        <v>1070</v>
      </c>
      <c r="C505" s="13" t="s">
        <v>236</v>
      </c>
      <c r="D505" s="8">
        <v>1.5100000000000005</v>
      </c>
      <c r="E505" s="9"/>
    </row>
    <row r="506" spans="1:5" x14ac:dyDescent="0.25">
      <c r="A506" t="str">
        <f t="shared" si="13"/>
        <v>MSHumphreys</v>
      </c>
      <c r="B506" s="13" t="s">
        <v>1070</v>
      </c>
      <c r="C506" s="13" t="s">
        <v>1111</v>
      </c>
      <c r="D506" s="8">
        <v>1.5100000000000005</v>
      </c>
      <c r="E506" s="9"/>
    </row>
    <row r="507" spans="1:5" x14ac:dyDescent="0.25">
      <c r="A507" t="str">
        <f t="shared" si="13"/>
        <v>MSIssaquena</v>
      </c>
      <c r="B507" s="13" t="s">
        <v>1070</v>
      </c>
      <c r="C507" s="13" t="s">
        <v>1113</v>
      </c>
      <c r="D507" s="8">
        <v>1.5100000000000005</v>
      </c>
      <c r="E507" s="9"/>
    </row>
    <row r="508" spans="1:5" x14ac:dyDescent="0.25">
      <c r="A508" t="str">
        <f t="shared" si="13"/>
        <v>MSItawamba</v>
      </c>
      <c r="B508" s="13" t="s">
        <v>1070</v>
      </c>
      <c r="C508" s="13" t="s">
        <v>1115</v>
      </c>
      <c r="D508" s="8">
        <v>1.5000000000000004</v>
      </c>
      <c r="E508" s="9"/>
    </row>
    <row r="509" spans="1:5" x14ac:dyDescent="0.25">
      <c r="A509" t="str">
        <f t="shared" si="13"/>
        <v>MSJasper</v>
      </c>
      <c r="B509" s="13" t="s">
        <v>1070</v>
      </c>
      <c r="C509" s="13" t="s">
        <v>435</v>
      </c>
      <c r="D509" s="8">
        <v>1.5100000000000005</v>
      </c>
      <c r="E509" s="9"/>
    </row>
    <row r="510" spans="1:5" x14ac:dyDescent="0.25">
      <c r="A510" t="str">
        <f t="shared" si="13"/>
        <v>MSJefferson</v>
      </c>
      <c r="B510" s="13" t="s">
        <v>1070</v>
      </c>
      <c r="C510" s="13" t="s">
        <v>73</v>
      </c>
      <c r="D510" s="8">
        <v>1.5100000000000005</v>
      </c>
      <c r="E510" s="9"/>
    </row>
    <row r="511" spans="1:5" x14ac:dyDescent="0.25">
      <c r="A511" t="str">
        <f t="shared" si="13"/>
        <v>MSJefferson Davis</v>
      </c>
      <c r="B511" s="13" t="s">
        <v>1070</v>
      </c>
      <c r="C511" s="13" t="s">
        <v>1120</v>
      </c>
      <c r="D511" s="8">
        <v>1.5100000000000005</v>
      </c>
      <c r="E511" s="9"/>
    </row>
    <row r="512" spans="1:5" x14ac:dyDescent="0.25">
      <c r="A512" t="str">
        <f t="shared" si="13"/>
        <v>MSKemper</v>
      </c>
      <c r="B512" s="13" t="s">
        <v>1070</v>
      </c>
      <c r="C512" s="13" t="s">
        <v>1123</v>
      </c>
      <c r="D512" s="8">
        <v>1.5100000000000005</v>
      </c>
      <c r="E512" s="9"/>
    </row>
    <row r="513" spans="1:5" x14ac:dyDescent="0.25">
      <c r="A513" t="str">
        <f t="shared" si="13"/>
        <v>MSLafayette</v>
      </c>
      <c r="B513" s="13" t="s">
        <v>1070</v>
      </c>
      <c r="C513" s="13" t="s">
        <v>77</v>
      </c>
      <c r="D513" s="8">
        <v>1.5100000000000005</v>
      </c>
      <c r="E513" s="9"/>
    </row>
    <row r="514" spans="1:5" x14ac:dyDescent="0.25">
      <c r="A514" t="str">
        <f t="shared" si="13"/>
        <v>MSLauderdale</v>
      </c>
      <c r="B514" s="13" t="s">
        <v>1070</v>
      </c>
      <c r="C514" s="13" t="s">
        <v>1127</v>
      </c>
      <c r="D514" s="8">
        <v>1.5100000000000005</v>
      </c>
      <c r="E514" s="9"/>
    </row>
    <row r="515" spans="1:5" x14ac:dyDescent="0.25">
      <c r="A515" t="str">
        <f t="shared" si="13"/>
        <v>MSLawrence</v>
      </c>
      <c r="B515" s="13" t="s">
        <v>1070</v>
      </c>
      <c r="C515" s="13" t="s">
        <v>79</v>
      </c>
      <c r="D515" s="8">
        <v>1.5100000000000005</v>
      </c>
      <c r="E515" s="9"/>
    </row>
    <row r="516" spans="1:5" x14ac:dyDescent="0.25">
      <c r="A516" t="str">
        <f t="shared" si="13"/>
        <v>MSLeake</v>
      </c>
      <c r="B516" s="13" t="s">
        <v>1070</v>
      </c>
      <c r="C516" s="13" t="s">
        <v>1130</v>
      </c>
      <c r="D516" s="8">
        <v>1.5100000000000005</v>
      </c>
      <c r="E516" s="9"/>
    </row>
    <row r="517" spans="1:5" x14ac:dyDescent="0.25">
      <c r="A517" t="str">
        <f t="shared" si="13"/>
        <v>MSLee</v>
      </c>
      <c r="B517" s="13" t="s">
        <v>1070</v>
      </c>
      <c r="C517" s="13" t="s">
        <v>81</v>
      </c>
      <c r="D517" s="8">
        <v>1.5000000000000004</v>
      </c>
      <c r="E517" s="9"/>
    </row>
    <row r="518" spans="1:5" x14ac:dyDescent="0.25">
      <c r="A518" t="str">
        <f t="shared" si="13"/>
        <v>MSLeflore</v>
      </c>
      <c r="B518" s="13" t="s">
        <v>1070</v>
      </c>
      <c r="C518" s="13" t="s">
        <v>1133</v>
      </c>
      <c r="D518" s="8">
        <v>1.5100000000000005</v>
      </c>
      <c r="E518" s="9"/>
    </row>
    <row r="519" spans="1:5" x14ac:dyDescent="0.25">
      <c r="A519" t="str">
        <f t="shared" si="13"/>
        <v>MSLincoln</v>
      </c>
      <c r="B519" s="13" t="s">
        <v>1070</v>
      </c>
      <c r="C519" s="13" t="s">
        <v>83</v>
      </c>
      <c r="D519" s="8">
        <v>1.5100000000000005</v>
      </c>
      <c r="E519" s="9"/>
    </row>
    <row r="520" spans="1:5" x14ac:dyDescent="0.25">
      <c r="A520" t="str">
        <f t="shared" si="13"/>
        <v>MSLowndes</v>
      </c>
      <c r="B520" s="13" t="s">
        <v>1070</v>
      </c>
      <c r="C520" s="13" t="s">
        <v>456</v>
      </c>
      <c r="D520" s="8">
        <v>1.5100000000000005</v>
      </c>
      <c r="E520" s="9"/>
    </row>
    <row r="521" spans="1:5" x14ac:dyDescent="0.25">
      <c r="A521" t="str">
        <f t="shared" si="13"/>
        <v>MSMarion</v>
      </c>
      <c r="B521" s="13" t="s">
        <v>1070</v>
      </c>
      <c r="C521" s="13" t="s">
        <v>93</v>
      </c>
      <c r="D521" s="8">
        <v>1.5100000000000005</v>
      </c>
      <c r="E521" s="9"/>
    </row>
    <row r="522" spans="1:5" x14ac:dyDescent="0.25">
      <c r="A522" t="str">
        <f t="shared" si="13"/>
        <v>MSMonroe</v>
      </c>
      <c r="B522" s="13" t="s">
        <v>1070</v>
      </c>
      <c r="C522" s="13" t="s">
        <v>99</v>
      </c>
      <c r="D522" s="8">
        <v>1.5100000000000005</v>
      </c>
      <c r="E522" s="9"/>
    </row>
    <row r="523" spans="1:5" x14ac:dyDescent="0.25">
      <c r="A523" t="str">
        <f t="shared" si="13"/>
        <v>MSMontgomery</v>
      </c>
      <c r="B523" s="13" t="s">
        <v>1070</v>
      </c>
      <c r="C523" s="13" t="s">
        <v>101</v>
      </c>
      <c r="D523" s="8">
        <v>1.5100000000000005</v>
      </c>
      <c r="E523" s="9"/>
    </row>
    <row r="524" spans="1:5" x14ac:dyDescent="0.25">
      <c r="A524" t="str">
        <f t="shared" si="13"/>
        <v>MSNeshoba</v>
      </c>
      <c r="B524" s="13" t="s">
        <v>1070</v>
      </c>
      <c r="C524" s="13" t="s">
        <v>1142</v>
      </c>
      <c r="D524" s="8">
        <v>1.5100000000000005</v>
      </c>
      <c r="E524" s="9"/>
    </row>
    <row r="525" spans="1:5" x14ac:dyDescent="0.25">
      <c r="A525" t="str">
        <f t="shared" si="13"/>
        <v>MSNewton</v>
      </c>
      <c r="B525" s="13" t="s">
        <v>1070</v>
      </c>
      <c r="C525" s="13" t="s">
        <v>105</v>
      </c>
      <c r="D525" s="8">
        <v>1.5100000000000005</v>
      </c>
      <c r="E525" s="9"/>
    </row>
    <row r="526" spans="1:5" x14ac:dyDescent="0.25">
      <c r="A526" t="str">
        <f t="shared" si="13"/>
        <v>MSNoxubee</v>
      </c>
      <c r="B526" s="13" t="s">
        <v>1070</v>
      </c>
      <c r="C526" s="13" t="s">
        <v>1145</v>
      </c>
      <c r="D526" s="8">
        <v>1.5100000000000005</v>
      </c>
      <c r="E526" s="9"/>
    </row>
    <row r="527" spans="1:5" x14ac:dyDescent="0.25">
      <c r="A527" t="str">
        <f t="shared" si="13"/>
        <v>MSOktibbeha</v>
      </c>
      <c r="B527" s="13" t="s">
        <v>1070</v>
      </c>
      <c r="C527" s="13" t="s">
        <v>1147</v>
      </c>
      <c r="D527" s="8">
        <v>1.5100000000000005</v>
      </c>
      <c r="E527" s="9"/>
    </row>
    <row r="528" spans="1:5" x14ac:dyDescent="0.25">
      <c r="A528" t="str">
        <f t="shared" si="13"/>
        <v>MSPanola</v>
      </c>
      <c r="B528" s="13" t="s">
        <v>1070</v>
      </c>
      <c r="C528" s="13" t="s">
        <v>1149</v>
      </c>
      <c r="D528" s="8">
        <v>1.5100000000000005</v>
      </c>
      <c r="E528" s="9"/>
    </row>
    <row r="529" spans="1:5" x14ac:dyDescent="0.25">
      <c r="A529" t="str">
        <f t="shared" si="13"/>
        <v>MSPike</v>
      </c>
      <c r="B529" s="13" t="s">
        <v>1070</v>
      </c>
      <c r="C529" s="13" t="s">
        <v>113</v>
      </c>
      <c r="D529" s="8">
        <v>1.5100000000000005</v>
      </c>
      <c r="E529" s="9"/>
    </row>
    <row r="530" spans="1:5" x14ac:dyDescent="0.25">
      <c r="A530" t="str">
        <f t="shared" si="13"/>
        <v>MSPontotoc</v>
      </c>
      <c r="B530" s="13" t="s">
        <v>1070</v>
      </c>
      <c r="C530" s="13" t="s">
        <v>1155</v>
      </c>
      <c r="D530" s="8">
        <v>1.5000000000000004</v>
      </c>
      <c r="E530" s="9"/>
    </row>
    <row r="531" spans="1:5" x14ac:dyDescent="0.25">
      <c r="A531" t="str">
        <f t="shared" si="13"/>
        <v>MSPrentiss</v>
      </c>
      <c r="B531" s="13" t="s">
        <v>1070</v>
      </c>
      <c r="C531" s="13" t="s">
        <v>1157</v>
      </c>
      <c r="D531" s="8">
        <v>1.5100000000000005</v>
      </c>
      <c r="E531" s="9"/>
    </row>
    <row r="532" spans="1:5" x14ac:dyDescent="0.25">
      <c r="A532" t="str">
        <f t="shared" si="13"/>
        <v>MSQuitman</v>
      </c>
      <c r="B532" s="13" t="s">
        <v>1070</v>
      </c>
      <c r="C532" s="13" t="s">
        <v>494</v>
      </c>
      <c r="D532" s="8">
        <v>1.5100000000000005</v>
      </c>
      <c r="E532" s="9"/>
    </row>
    <row r="533" spans="1:5" x14ac:dyDescent="0.25">
      <c r="A533" t="str">
        <f t="shared" si="13"/>
        <v>MSScott</v>
      </c>
      <c r="B533" s="13" t="s">
        <v>1070</v>
      </c>
      <c r="C533" s="13" t="s">
        <v>131</v>
      </c>
      <c r="D533" s="8">
        <v>1.5100000000000005</v>
      </c>
      <c r="E533" s="9"/>
    </row>
    <row r="534" spans="1:5" x14ac:dyDescent="0.25">
      <c r="A534" t="str">
        <f t="shared" si="13"/>
        <v>MSSharkey</v>
      </c>
      <c r="B534" s="13" t="s">
        <v>1070</v>
      </c>
      <c r="C534" s="13" t="s">
        <v>1163</v>
      </c>
      <c r="D534" s="8">
        <v>1.5100000000000005</v>
      </c>
      <c r="E534" s="9"/>
    </row>
    <row r="535" spans="1:5" x14ac:dyDescent="0.25">
      <c r="A535" t="str">
        <f t="shared" si="13"/>
        <v>MSSmith</v>
      </c>
      <c r="B535" s="13" t="s">
        <v>1070</v>
      </c>
      <c r="C535" s="13" t="s">
        <v>862</v>
      </c>
      <c r="D535" s="8">
        <v>1.5100000000000005</v>
      </c>
      <c r="E535" s="9"/>
    </row>
    <row r="536" spans="1:5" x14ac:dyDescent="0.25">
      <c r="A536" t="str">
        <f t="shared" si="13"/>
        <v>MSSunflower</v>
      </c>
      <c r="B536" s="13" t="s">
        <v>1070</v>
      </c>
      <c r="C536" s="13" t="s">
        <v>1169</v>
      </c>
      <c r="D536" s="8">
        <v>1.5100000000000005</v>
      </c>
      <c r="E536" s="9"/>
    </row>
    <row r="537" spans="1:5" x14ac:dyDescent="0.25">
      <c r="A537" t="str">
        <f t="shared" si="13"/>
        <v>MSTallahatchie</v>
      </c>
      <c r="B537" s="13" t="s">
        <v>1070</v>
      </c>
      <c r="C537" s="13" t="s">
        <v>1171</v>
      </c>
      <c r="D537" s="8">
        <v>1.5100000000000005</v>
      </c>
      <c r="E537" s="9"/>
    </row>
    <row r="538" spans="1:5" x14ac:dyDescent="0.25">
      <c r="A538" t="str">
        <f t="shared" si="13"/>
        <v>MSTippah</v>
      </c>
      <c r="B538" s="13" t="s">
        <v>1070</v>
      </c>
      <c r="C538" s="13" t="s">
        <v>1175</v>
      </c>
      <c r="D538" s="8">
        <v>1.5000000000000004</v>
      </c>
      <c r="E538" s="9"/>
    </row>
    <row r="539" spans="1:5" x14ac:dyDescent="0.25">
      <c r="A539" t="str">
        <f t="shared" si="13"/>
        <v>MSTishomingo</v>
      </c>
      <c r="B539" s="13" t="s">
        <v>1070</v>
      </c>
      <c r="C539" s="13" t="s">
        <v>1177</v>
      </c>
      <c r="D539" s="8">
        <v>1.5100000000000005</v>
      </c>
      <c r="E539" s="9"/>
    </row>
    <row r="540" spans="1:5" x14ac:dyDescent="0.25">
      <c r="A540" t="str">
        <f t="shared" si="13"/>
        <v>MSUnion</v>
      </c>
      <c r="B540" s="13" t="s">
        <v>1070</v>
      </c>
      <c r="C540" s="13" t="s">
        <v>143</v>
      </c>
      <c r="D540" s="8">
        <v>1.5000000000000004</v>
      </c>
      <c r="E540" s="9"/>
    </row>
    <row r="541" spans="1:5" x14ac:dyDescent="0.25">
      <c r="A541" t="str">
        <f t="shared" si="13"/>
        <v>MSWalthall</v>
      </c>
      <c r="B541" s="13" t="s">
        <v>1070</v>
      </c>
      <c r="C541" s="13" t="s">
        <v>1182</v>
      </c>
      <c r="D541" s="8">
        <v>1.5100000000000005</v>
      </c>
      <c r="E541" s="9"/>
    </row>
    <row r="542" spans="1:5" x14ac:dyDescent="0.25">
      <c r="A542" t="str">
        <f t="shared" ref="A542:A559" si="14">B542&amp;C542</f>
        <v>MSWashington</v>
      </c>
      <c r="B542" s="13" t="s">
        <v>1070</v>
      </c>
      <c r="C542" s="13" t="s">
        <v>147</v>
      </c>
      <c r="D542" s="8">
        <v>1.5100000000000005</v>
      </c>
      <c r="E542" s="9"/>
    </row>
    <row r="543" spans="1:5" x14ac:dyDescent="0.25">
      <c r="A543" t="str">
        <f t="shared" si="14"/>
        <v>MSWayne</v>
      </c>
      <c r="B543" s="13" t="s">
        <v>1070</v>
      </c>
      <c r="C543" s="13" t="s">
        <v>549</v>
      </c>
      <c r="D543" s="8">
        <v>1.5100000000000005</v>
      </c>
      <c r="E543" s="9"/>
    </row>
    <row r="544" spans="1:5" x14ac:dyDescent="0.25">
      <c r="A544" t="str">
        <f t="shared" si="14"/>
        <v>MSWebster</v>
      </c>
      <c r="B544" s="13" t="s">
        <v>1070</v>
      </c>
      <c r="C544" s="13" t="s">
        <v>551</v>
      </c>
      <c r="D544" s="8">
        <v>1.5100000000000005</v>
      </c>
      <c r="E544" s="9"/>
    </row>
    <row r="545" spans="1:5" x14ac:dyDescent="0.25">
      <c r="A545" t="str">
        <f t="shared" si="14"/>
        <v>MSWilkinson</v>
      </c>
      <c r="B545" s="13" t="s">
        <v>1070</v>
      </c>
      <c r="C545" s="13" t="s">
        <v>561</v>
      </c>
      <c r="D545" s="8">
        <v>1.5100000000000005</v>
      </c>
      <c r="E545" s="9"/>
    </row>
    <row r="546" spans="1:5" x14ac:dyDescent="0.25">
      <c r="A546" t="str">
        <f t="shared" si="14"/>
        <v>MSWinston</v>
      </c>
      <c r="B546" s="13" t="s">
        <v>1070</v>
      </c>
      <c r="C546" s="13" t="s">
        <v>1189</v>
      </c>
      <c r="D546" s="8">
        <v>1.5100000000000005</v>
      </c>
      <c r="E546" s="9"/>
    </row>
    <row r="547" spans="1:5" x14ac:dyDescent="0.25">
      <c r="A547" t="str">
        <f t="shared" si="14"/>
        <v>MSYalobusha</v>
      </c>
      <c r="B547" s="13" t="s">
        <v>1070</v>
      </c>
      <c r="C547" s="13" t="s">
        <v>1191</v>
      </c>
      <c r="D547" s="8">
        <v>1.5100000000000005</v>
      </c>
      <c r="E547" s="9"/>
    </row>
    <row r="548" spans="1:5" x14ac:dyDescent="0.25">
      <c r="A548" t="str">
        <f t="shared" si="14"/>
        <v>MSYazoo</v>
      </c>
      <c r="B548" s="13" t="s">
        <v>1070</v>
      </c>
      <c r="C548" s="13" t="s">
        <v>1193</v>
      </c>
      <c r="D548" s="8">
        <v>1.5100000000000005</v>
      </c>
      <c r="E548" s="9"/>
    </row>
    <row r="549" spans="1:5" x14ac:dyDescent="0.25">
      <c r="A549" t="str">
        <f t="shared" si="14"/>
        <v>NCAlexander</v>
      </c>
      <c r="B549" s="13" t="s">
        <v>1195</v>
      </c>
      <c r="C549" s="13" t="s">
        <v>1196</v>
      </c>
      <c r="D549" s="8">
        <v>1.5100000000000005</v>
      </c>
      <c r="E549" s="9"/>
    </row>
    <row r="550" spans="1:5" x14ac:dyDescent="0.25">
      <c r="A550" t="str">
        <f t="shared" si="14"/>
        <v>NCBladen</v>
      </c>
      <c r="B550" s="13" t="s">
        <v>1195</v>
      </c>
      <c r="C550" s="13" t="s">
        <v>1200</v>
      </c>
      <c r="D550" s="8">
        <v>1.5000000000000004</v>
      </c>
      <c r="E550" s="9"/>
    </row>
    <row r="551" spans="1:5" x14ac:dyDescent="0.25">
      <c r="A551" t="str">
        <f t="shared" si="14"/>
        <v>NCBurke</v>
      </c>
      <c r="B551" s="13" t="s">
        <v>1195</v>
      </c>
      <c r="C551" s="13" t="s">
        <v>328</v>
      </c>
      <c r="D551" s="8">
        <v>1.5100000000000005</v>
      </c>
      <c r="E551" s="9"/>
    </row>
    <row r="552" spans="1:5" x14ac:dyDescent="0.25">
      <c r="A552" t="str">
        <f t="shared" si="14"/>
        <v>NCCaldwell</v>
      </c>
      <c r="B552" s="13" t="s">
        <v>1195</v>
      </c>
      <c r="C552" s="13" t="s">
        <v>953</v>
      </c>
      <c r="D552" s="8">
        <v>1.5100000000000005</v>
      </c>
      <c r="E552" s="9"/>
    </row>
    <row r="553" spans="1:5" x14ac:dyDescent="0.25">
      <c r="A553" t="str">
        <f t="shared" si="14"/>
        <v>NCCatawba</v>
      </c>
      <c r="B553" s="13" t="s">
        <v>1195</v>
      </c>
      <c r="C553" s="13" t="s">
        <v>2066</v>
      </c>
      <c r="D553" s="8">
        <v>1.5100000000000005</v>
      </c>
      <c r="E553" s="9"/>
    </row>
    <row r="554" spans="1:5" x14ac:dyDescent="0.25">
      <c r="A554" t="str">
        <f t="shared" si="14"/>
        <v>NCColumbus</v>
      </c>
      <c r="B554" s="13" t="s">
        <v>1195</v>
      </c>
      <c r="C554" s="13" t="s">
        <v>2067</v>
      </c>
      <c r="D554" s="8">
        <v>1.5100000000000005</v>
      </c>
      <c r="E554" s="9"/>
    </row>
    <row r="555" spans="1:5" x14ac:dyDescent="0.25">
      <c r="A555" t="str">
        <f t="shared" si="14"/>
        <v>NCCumberland</v>
      </c>
      <c r="B555" s="13" t="s">
        <v>1195</v>
      </c>
      <c r="C555" s="13" t="s">
        <v>1204</v>
      </c>
      <c r="D555" s="8">
        <v>1.5000000000000004</v>
      </c>
      <c r="E555" s="9"/>
    </row>
    <row r="556" spans="1:5" x14ac:dyDescent="0.25">
      <c r="A556" t="str">
        <f t="shared" si="14"/>
        <v>NCGranville</v>
      </c>
      <c r="B556" s="13" t="s">
        <v>1195</v>
      </c>
      <c r="C556" s="13" t="s">
        <v>1214</v>
      </c>
      <c r="D556" s="8">
        <v>1.5100000000000005</v>
      </c>
      <c r="E556" s="9"/>
    </row>
    <row r="557" spans="1:5" x14ac:dyDescent="0.25">
      <c r="A557" t="str">
        <f t="shared" si="14"/>
        <v>NCHarnett</v>
      </c>
      <c r="B557" s="13" t="s">
        <v>1195</v>
      </c>
      <c r="C557" s="13" t="s">
        <v>1218</v>
      </c>
      <c r="D557" s="8">
        <v>1.5000000000000004</v>
      </c>
      <c r="E557" s="9"/>
    </row>
    <row r="558" spans="1:5" x14ac:dyDescent="0.25">
      <c r="A558" t="str">
        <f t="shared" si="14"/>
        <v>NCHoke</v>
      </c>
      <c r="B558" s="13" t="s">
        <v>1195</v>
      </c>
      <c r="C558" s="13" t="s">
        <v>1220</v>
      </c>
      <c r="D558" s="8">
        <v>1.5000000000000004</v>
      </c>
      <c r="E558" s="9"/>
    </row>
    <row r="559" spans="1:5" x14ac:dyDescent="0.25">
      <c r="A559" t="str">
        <f t="shared" si="14"/>
        <v>NCIredell</v>
      </c>
      <c r="B559" s="13" t="s">
        <v>1195</v>
      </c>
      <c r="C559" s="13" t="s">
        <v>1222</v>
      </c>
      <c r="D559" s="8">
        <v>1.5100000000000005</v>
      </c>
      <c r="E559" s="9"/>
    </row>
    <row r="560" spans="1:5" x14ac:dyDescent="0.25">
      <c r="A560" t="str">
        <f t="shared" ref="A560:A589" si="15">B560&amp;C560</f>
        <v>NCMontgomery</v>
      </c>
      <c r="B560" s="13" t="s">
        <v>1195</v>
      </c>
      <c r="C560" s="13" t="s">
        <v>101</v>
      </c>
      <c r="D560" s="8">
        <v>1.5000000000000004</v>
      </c>
      <c r="E560" s="9"/>
    </row>
    <row r="561" spans="1:5" x14ac:dyDescent="0.25">
      <c r="A561" t="str">
        <f t="shared" si="15"/>
        <v>NCMoore</v>
      </c>
      <c r="B561" s="13" t="s">
        <v>1195</v>
      </c>
      <c r="C561" s="13" t="s">
        <v>1228</v>
      </c>
      <c r="D561" s="8">
        <v>1.5000000000000004</v>
      </c>
      <c r="E561" s="9"/>
    </row>
    <row r="562" spans="1:5" x14ac:dyDescent="0.25">
      <c r="A562" t="str">
        <f t="shared" si="15"/>
        <v>NCNew Hanover</v>
      </c>
      <c r="B562" s="13" t="s">
        <v>1195</v>
      </c>
      <c r="C562" s="13" t="s">
        <v>2679</v>
      </c>
      <c r="D562" s="8">
        <v>1.5100000000000005</v>
      </c>
      <c r="E562" s="9"/>
    </row>
    <row r="563" spans="1:5" x14ac:dyDescent="0.25">
      <c r="A563" t="str">
        <f t="shared" si="15"/>
        <v>NCPender</v>
      </c>
      <c r="B563" s="13" t="s">
        <v>1195</v>
      </c>
      <c r="C563" s="13" t="s">
        <v>2680</v>
      </c>
      <c r="D563" s="8">
        <v>1.5100000000000005</v>
      </c>
      <c r="E563" s="9"/>
    </row>
    <row r="564" spans="1:5" x14ac:dyDescent="0.25">
      <c r="A564" t="str">
        <f t="shared" si="15"/>
        <v>NCRichmond</v>
      </c>
      <c r="B564" s="13" t="s">
        <v>1195</v>
      </c>
      <c r="C564" s="13" t="s">
        <v>497</v>
      </c>
      <c r="D564" s="8">
        <v>1.5000000000000004</v>
      </c>
      <c r="E564" s="9"/>
    </row>
    <row r="565" spans="1:5" x14ac:dyDescent="0.25">
      <c r="A565" t="str">
        <f t="shared" si="15"/>
        <v>NCRobeson</v>
      </c>
      <c r="B565" s="13" t="s">
        <v>1195</v>
      </c>
      <c r="C565" s="13" t="s">
        <v>1235</v>
      </c>
      <c r="D565" s="8">
        <v>1.5000000000000004</v>
      </c>
      <c r="E565" s="9"/>
    </row>
    <row r="566" spans="1:5" x14ac:dyDescent="0.25">
      <c r="A566" t="str">
        <f t="shared" si="15"/>
        <v>NCSampson</v>
      </c>
      <c r="B566" s="13" t="s">
        <v>1195</v>
      </c>
      <c r="C566" s="13" t="s">
        <v>1238</v>
      </c>
      <c r="D566" s="8">
        <v>1.5000000000000004</v>
      </c>
      <c r="E566" s="9"/>
    </row>
    <row r="567" spans="1:5" x14ac:dyDescent="0.25">
      <c r="A567" t="str">
        <f t="shared" si="15"/>
        <v>NCScotland</v>
      </c>
      <c r="B567" s="13" t="s">
        <v>1195</v>
      </c>
      <c r="C567" s="13" t="s">
        <v>1240</v>
      </c>
      <c r="D567" s="8">
        <v>1.5000000000000004</v>
      </c>
      <c r="E567" s="9"/>
    </row>
    <row r="568" spans="1:5" x14ac:dyDescent="0.25">
      <c r="A568" t="str">
        <f t="shared" si="15"/>
        <v>NCVance</v>
      </c>
      <c r="B568" s="13" t="s">
        <v>1195</v>
      </c>
      <c r="C568" s="13" t="s">
        <v>1244</v>
      </c>
      <c r="D568" s="8">
        <v>1.5100000000000005</v>
      </c>
      <c r="E568" s="9"/>
    </row>
    <row r="569" spans="1:5" x14ac:dyDescent="0.25">
      <c r="A569" t="str">
        <f t="shared" si="15"/>
        <v>NCWarren</v>
      </c>
      <c r="B569" s="13" t="s">
        <v>1195</v>
      </c>
      <c r="C569" s="13" t="s">
        <v>546</v>
      </c>
      <c r="D569" s="8">
        <v>1.5100000000000005</v>
      </c>
      <c r="E569" s="9"/>
    </row>
    <row r="570" spans="1:5" x14ac:dyDescent="0.25">
      <c r="A570" t="str">
        <f t="shared" si="15"/>
        <v>NEAdams</v>
      </c>
      <c r="B570" s="13" t="s">
        <v>2076</v>
      </c>
      <c r="C570" s="13" t="s">
        <v>590</v>
      </c>
      <c r="D570" s="8">
        <v>1.5100000000000005</v>
      </c>
      <c r="E570" s="9"/>
    </row>
    <row r="571" spans="1:5" x14ac:dyDescent="0.25">
      <c r="A571" t="str">
        <f t="shared" si="15"/>
        <v>NEAntelope</v>
      </c>
      <c r="B571" s="13" t="s">
        <v>2076</v>
      </c>
      <c r="C571" s="13" t="s">
        <v>2077</v>
      </c>
      <c r="D571" s="8">
        <v>1.5100000000000005</v>
      </c>
      <c r="E571" s="9"/>
    </row>
    <row r="572" spans="1:5" x14ac:dyDescent="0.25">
      <c r="A572" t="str">
        <f t="shared" si="15"/>
        <v>NEArthur</v>
      </c>
      <c r="B572" s="13" t="s">
        <v>2076</v>
      </c>
      <c r="C572" s="13" t="s">
        <v>2078</v>
      </c>
      <c r="D572" s="8">
        <v>1.5100000000000005</v>
      </c>
      <c r="E572" s="9"/>
    </row>
    <row r="573" spans="1:5" x14ac:dyDescent="0.25">
      <c r="A573" t="str">
        <f t="shared" si="15"/>
        <v>NEBanner</v>
      </c>
      <c r="B573" s="13" t="s">
        <v>2076</v>
      </c>
      <c r="C573" s="13" t="s">
        <v>2079</v>
      </c>
      <c r="D573" s="8">
        <v>1.5100000000000005</v>
      </c>
      <c r="E573" s="9"/>
    </row>
    <row r="574" spans="1:5" x14ac:dyDescent="0.25">
      <c r="A574" t="str">
        <f t="shared" si="15"/>
        <v>NEBlaine</v>
      </c>
      <c r="B574" s="13" t="s">
        <v>2076</v>
      </c>
      <c r="C574" s="13" t="s">
        <v>2080</v>
      </c>
      <c r="D574" s="8">
        <v>1.5100000000000005</v>
      </c>
      <c r="E574" s="9"/>
    </row>
    <row r="575" spans="1:5" x14ac:dyDescent="0.25">
      <c r="A575" t="str">
        <f t="shared" si="15"/>
        <v>NEBoone</v>
      </c>
      <c r="B575" s="13" t="s">
        <v>2076</v>
      </c>
      <c r="C575" s="13" t="s">
        <v>13</v>
      </c>
      <c r="D575" s="8">
        <v>1.5100000000000005</v>
      </c>
      <c r="E575" s="9"/>
    </row>
    <row r="576" spans="1:5" x14ac:dyDescent="0.25">
      <c r="A576" t="str">
        <f t="shared" si="15"/>
        <v>NEBox Butte</v>
      </c>
      <c r="B576" s="13" t="s">
        <v>2076</v>
      </c>
      <c r="C576" s="13" t="s">
        <v>2081</v>
      </c>
      <c r="D576" s="8">
        <v>1.5100000000000005</v>
      </c>
      <c r="E576" s="9"/>
    </row>
    <row r="577" spans="1:5" x14ac:dyDescent="0.25">
      <c r="A577" t="str">
        <f t="shared" si="15"/>
        <v>NEBoyd</v>
      </c>
      <c r="B577" s="13" t="s">
        <v>2076</v>
      </c>
      <c r="C577" s="13" t="s">
        <v>2018</v>
      </c>
      <c r="D577" s="8">
        <v>1.5100000000000005</v>
      </c>
      <c r="E577" s="9"/>
    </row>
    <row r="578" spans="1:5" x14ac:dyDescent="0.25">
      <c r="A578" t="str">
        <f t="shared" si="15"/>
        <v>NEBrown</v>
      </c>
      <c r="B578" s="13" t="s">
        <v>2076</v>
      </c>
      <c r="C578" s="13" t="s">
        <v>600</v>
      </c>
      <c r="D578" s="8">
        <v>1.5100000000000005</v>
      </c>
      <c r="E578" s="9"/>
    </row>
    <row r="579" spans="1:5" x14ac:dyDescent="0.25">
      <c r="A579" t="str">
        <f t="shared" si="15"/>
        <v>NEBuffalo</v>
      </c>
      <c r="B579" s="13" t="s">
        <v>2076</v>
      </c>
      <c r="C579" s="13" t="s">
        <v>2082</v>
      </c>
      <c r="D579" s="8">
        <v>1.5100000000000005</v>
      </c>
      <c r="E579" s="9"/>
    </row>
    <row r="580" spans="1:5" x14ac:dyDescent="0.25">
      <c r="A580" t="str">
        <f t="shared" si="15"/>
        <v>NEBurt</v>
      </c>
      <c r="B580" s="13" t="s">
        <v>2076</v>
      </c>
      <c r="C580" s="13" t="s">
        <v>2083</v>
      </c>
      <c r="D580" s="8">
        <v>1.5000000000000004</v>
      </c>
      <c r="E580" s="9"/>
    </row>
    <row r="581" spans="1:5" x14ac:dyDescent="0.25">
      <c r="A581" t="str">
        <f t="shared" si="15"/>
        <v>NEButler</v>
      </c>
      <c r="B581" s="13" t="s">
        <v>2076</v>
      </c>
      <c r="C581" s="13" t="s">
        <v>745</v>
      </c>
      <c r="D581" s="8">
        <v>1.5100000000000005</v>
      </c>
      <c r="E581" s="9"/>
    </row>
    <row r="582" spans="1:5" x14ac:dyDescent="0.25">
      <c r="A582" t="str">
        <f t="shared" si="15"/>
        <v>NECass</v>
      </c>
      <c r="B582" s="13" t="s">
        <v>2076</v>
      </c>
      <c r="C582" s="13" t="s">
        <v>603</v>
      </c>
      <c r="D582" s="8">
        <v>1.5100000000000005</v>
      </c>
      <c r="E582" s="9"/>
    </row>
    <row r="583" spans="1:5" x14ac:dyDescent="0.25">
      <c r="A583" t="str">
        <f t="shared" si="15"/>
        <v>NECedar</v>
      </c>
      <c r="B583" s="13" t="s">
        <v>2076</v>
      </c>
      <c r="C583" s="13" t="s">
        <v>961</v>
      </c>
      <c r="D583" s="8">
        <v>1.5100000000000005</v>
      </c>
      <c r="E583" s="9"/>
    </row>
    <row r="584" spans="1:5" x14ac:dyDescent="0.25">
      <c r="A584" t="str">
        <f t="shared" si="15"/>
        <v>NEChase</v>
      </c>
      <c r="B584" s="13" t="s">
        <v>2076</v>
      </c>
      <c r="C584" s="13" t="s">
        <v>747</v>
      </c>
      <c r="D584" s="8">
        <v>1.5100000000000005</v>
      </c>
      <c r="E584" s="9"/>
    </row>
    <row r="585" spans="1:5" x14ac:dyDescent="0.25">
      <c r="A585" t="str">
        <f t="shared" si="15"/>
        <v>NECherry</v>
      </c>
      <c r="B585" s="13" t="s">
        <v>2076</v>
      </c>
      <c r="C585" s="13" t="s">
        <v>2084</v>
      </c>
      <c r="D585" s="8">
        <v>1.5100000000000005</v>
      </c>
      <c r="E585" s="9"/>
    </row>
    <row r="586" spans="1:5" x14ac:dyDescent="0.25">
      <c r="A586" t="str">
        <f t="shared" si="15"/>
        <v>NECheyenne</v>
      </c>
      <c r="B586" s="13" t="s">
        <v>2076</v>
      </c>
      <c r="C586" s="13" t="s">
        <v>752</v>
      </c>
      <c r="D586" s="8">
        <v>1.5100000000000005</v>
      </c>
      <c r="E586" s="9"/>
    </row>
    <row r="587" spans="1:5" x14ac:dyDescent="0.25">
      <c r="A587" t="str">
        <f t="shared" si="15"/>
        <v>NEClay</v>
      </c>
      <c r="B587" s="13" t="s">
        <v>2076</v>
      </c>
      <c r="C587" s="13" t="s">
        <v>25</v>
      </c>
      <c r="D587" s="8">
        <v>1.5100000000000005</v>
      </c>
      <c r="E587" s="9"/>
    </row>
    <row r="588" spans="1:5" x14ac:dyDescent="0.25">
      <c r="A588" t="str">
        <f t="shared" si="15"/>
        <v>NEColfax</v>
      </c>
      <c r="B588" s="13" t="s">
        <v>2076</v>
      </c>
      <c r="C588" s="13" t="s">
        <v>1278</v>
      </c>
      <c r="D588" s="8">
        <v>1.5100000000000005</v>
      </c>
      <c r="E588" s="9"/>
    </row>
    <row r="589" spans="1:5" x14ac:dyDescent="0.25">
      <c r="A589" t="str">
        <f t="shared" si="15"/>
        <v>NECuming</v>
      </c>
      <c r="B589" s="13" t="s">
        <v>2076</v>
      </c>
      <c r="C589" s="13" t="s">
        <v>2085</v>
      </c>
      <c r="D589" s="8">
        <v>1.5100000000000005</v>
      </c>
      <c r="E589" s="9"/>
    </row>
    <row r="590" spans="1:5" x14ac:dyDescent="0.25">
      <c r="A590" t="str">
        <f t="shared" ref="A590:A653" si="16">B590&amp;C590</f>
        <v>NECuster</v>
      </c>
      <c r="B590" s="13" t="s">
        <v>2076</v>
      </c>
      <c r="C590" s="13" t="s">
        <v>2086</v>
      </c>
      <c r="D590" s="8">
        <v>1.5100000000000005</v>
      </c>
      <c r="E590" s="9"/>
    </row>
    <row r="591" spans="1:5" x14ac:dyDescent="0.25">
      <c r="A591" t="str">
        <f t="shared" si="16"/>
        <v>NEDakota</v>
      </c>
      <c r="B591" s="13" t="s">
        <v>2076</v>
      </c>
      <c r="C591" s="13" t="s">
        <v>2087</v>
      </c>
      <c r="D591" s="8">
        <v>1.5100000000000005</v>
      </c>
      <c r="E591" s="9"/>
    </row>
    <row r="592" spans="1:5" x14ac:dyDescent="0.25">
      <c r="A592" t="str">
        <f t="shared" si="16"/>
        <v>NEDawes</v>
      </c>
      <c r="B592" s="13" t="s">
        <v>2076</v>
      </c>
      <c r="C592" s="13" t="s">
        <v>2088</v>
      </c>
      <c r="D592" s="8">
        <v>1.5100000000000005</v>
      </c>
      <c r="E592" s="9"/>
    </row>
    <row r="593" spans="1:5" x14ac:dyDescent="0.25">
      <c r="A593" t="str">
        <f t="shared" si="16"/>
        <v>NEDawson</v>
      </c>
      <c r="B593" s="13" t="s">
        <v>2076</v>
      </c>
      <c r="C593" s="13" t="s">
        <v>2089</v>
      </c>
      <c r="D593" s="8">
        <v>1.5100000000000005</v>
      </c>
      <c r="E593" s="9"/>
    </row>
    <row r="594" spans="1:5" x14ac:dyDescent="0.25">
      <c r="A594" t="str">
        <f t="shared" si="16"/>
        <v>NEDeuel</v>
      </c>
      <c r="B594" s="13" t="s">
        <v>2076</v>
      </c>
      <c r="C594" s="13" t="s">
        <v>2090</v>
      </c>
      <c r="D594" s="8">
        <v>1.5100000000000005</v>
      </c>
      <c r="E594" s="9"/>
    </row>
    <row r="595" spans="1:5" x14ac:dyDescent="0.25">
      <c r="A595" t="str">
        <f t="shared" si="16"/>
        <v>NEDixon</v>
      </c>
      <c r="B595" s="13" t="s">
        <v>2076</v>
      </c>
      <c r="C595" s="13" t="s">
        <v>2091</v>
      </c>
      <c r="D595" s="8">
        <v>1.5100000000000005</v>
      </c>
      <c r="E595" s="9"/>
    </row>
    <row r="596" spans="1:5" x14ac:dyDescent="0.25">
      <c r="A596" t="str">
        <f t="shared" si="16"/>
        <v>NEDodge</v>
      </c>
      <c r="B596" s="13" t="s">
        <v>2076</v>
      </c>
      <c r="C596" s="13" t="s">
        <v>375</v>
      </c>
      <c r="D596" s="8">
        <v>1.5000000000000004</v>
      </c>
      <c r="E596" s="9"/>
    </row>
    <row r="597" spans="1:5" x14ac:dyDescent="0.25">
      <c r="A597" t="str">
        <f t="shared" si="16"/>
        <v>NEDouglas</v>
      </c>
      <c r="B597" s="13" t="s">
        <v>2076</v>
      </c>
      <c r="C597" s="13" t="s">
        <v>381</v>
      </c>
      <c r="D597" s="8">
        <v>1.5000000000000004</v>
      </c>
      <c r="E597" s="9"/>
    </row>
    <row r="598" spans="1:5" x14ac:dyDescent="0.25">
      <c r="A598" t="str">
        <f t="shared" si="16"/>
        <v>NEDundy</v>
      </c>
      <c r="B598" s="13" t="s">
        <v>2076</v>
      </c>
      <c r="C598" s="13" t="s">
        <v>2092</v>
      </c>
      <c r="D598" s="8">
        <v>1.5100000000000005</v>
      </c>
      <c r="E598" s="9"/>
    </row>
    <row r="599" spans="1:5" x14ac:dyDescent="0.25">
      <c r="A599" t="str">
        <f t="shared" si="16"/>
        <v>NEFillmore</v>
      </c>
      <c r="B599" s="13" t="s">
        <v>2076</v>
      </c>
      <c r="C599" s="13" t="s">
        <v>2093</v>
      </c>
      <c r="D599" s="8">
        <v>1.5100000000000005</v>
      </c>
      <c r="E599" s="9"/>
    </row>
    <row r="600" spans="1:5" x14ac:dyDescent="0.25">
      <c r="A600" t="str">
        <f t="shared" si="16"/>
        <v>NEFranklin</v>
      </c>
      <c r="B600" s="13" t="s">
        <v>2076</v>
      </c>
      <c r="C600" s="13" t="s">
        <v>51</v>
      </c>
      <c r="D600" s="8">
        <v>1.5100000000000005</v>
      </c>
      <c r="E600" s="9"/>
    </row>
    <row r="601" spans="1:5" x14ac:dyDescent="0.25">
      <c r="A601" t="str">
        <f t="shared" si="16"/>
        <v>NEFrontier</v>
      </c>
      <c r="B601" s="13" t="s">
        <v>2076</v>
      </c>
      <c r="C601" s="13" t="s">
        <v>2094</v>
      </c>
      <c r="D601" s="8">
        <v>1.5100000000000005</v>
      </c>
      <c r="E601" s="9"/>
    </row>
    <row r="602" spans="1:5" x14ac:dyDescent="0.25">
      <c r="A602" t="str">
        <f t="shared" si="16"/>
        <v>NEFurnas</v>
      </c>
      <c r="B602" s="13" t="s">
        <v>2076</v>
      </c>
      <c r="C602" s="13" t="s">
        <v>2095</v>
      </c>
      <c r="D602" s="8">
        <v>1.5100000000000005</v>
      </c>
      <c r="E602" s="9"/>
    </row>
    <row r="603" spans="1:5" x14ac:dyDescent="0.25">
      <c r="A603" t="str">
        <f t="shared" si="16"/>
        <v>NEGage</v>
      </c>
      <c r="B603" s="13" t="s">
        <v>2076</v>
      </c>
      <c r="C603" s="13" t="s">
        <v>2096</v>
      </c>
      <c r="D603" s="8">
        <v>1.5100000000000005</v>
      </c>
      <c r="E603" s="9"/>
    </row>
    <row r="604" spans="1:5" x14ac:dyDescent="0.25">
      <c r="A604" t="str">
        <f t="shared" si="16"/>
        <v>NEGarden</v>
      </c>
      <c r="B604" s="13" t="s">
        <v>2076</v>
      </c>
      <c r="C604" s="13" t="s">
        <v>2097</v>
      </c>
      <c r="D604" s="8">
        <v>1.5100000000000005</v>
      </c>
      <c r="E604" s="9"/>
    </row>
    <row r="605" spans="1:5" x14ac:dyDescent="0.25">
      <c r="A605" t="str">
        <f t="shared" si="16"/>
        <v>NEGarfield</v>
      </c>
      <c r="B605" s="13" t="s">
        <v>2076</v>
      </c>
      <c r="C605" s="13" t="s">
        <v>1977</v>
      </c>
      <c r="D605" s="8">
        <v>1.5100000000000005</v>
      </c>
      <c r="E605" s="9"/>
    </row>
    <row r="606" spans="1:5" x14ac:dyDescent="0.25">
      <c r="A606" t="str">
        <f t="shared" si="16"/>
        <v>NEGosper</v>
      </c>
      <c r="B606" s="13" t="s">
        <v>2076</v>
      </c>
      <c r="C606" s="13" t="s">
        <v>2098</v>
      </c>
      <c r="D606" s="8">
        <v>1.5100000000000005</v>
      </c>
      <c r="E606" s="9"/>
    </row>
    <row r="607" spans="1:5" x14ac:dyDescent="0.25">
      <c r="A607" t="str">
        <f t="shared" si="16"/>
        <v>NEGrant</v>
      </c>
      <c r="B607" s="13" t="s">
        <v>2076</v>
      </c>
      <c r="C607" s="13" t="s">
        <v>57</v>
      </c>
      <c r="D607" s="8">
        <v>1.5100000000000005</v>
      </c>
      <c r="E607" s="9"/>
    </row>
    <row r="608" spans="1:5" x14ac:dyDescent="0.25">
      <c r="A608" t="str">
        <f t="shared" si="16"/>
        <v>NEGreeley</v>
      </c>
      <c r="B608" s="13" t="s">
        <v>2076</v>
      </c>
      <c r="C608" s="13" t="s">
        <v>783</v>
      </c>
      <c r="D608" s="8">
        <v>1.5100000000000005</v>
      </c>
      <c r="E608" s="9"/>
    </row>
    <row r="609" spans="1:5" x14ac:dyDescent="0.25">
      <c r="A609" t="str">
        <f t="shared" si="16"/>
        <v>NEHall</v>
      </c>
      <c r="B609" s="13" t="s">
        <v>2076</v>
      </c>
      <c r="C609" s="13" t="s">
        <v>2099</v>
      </c>
      <c r="D609" s="8">
        <v>1.5100000000000005</v>
      </c>
      <c r="E609" s="9"/>
    </row>
    <row r="610" spans="1:5" x14ac:dyDescent="0.25">
      <c r="A610" t="str">
        <f t="shared" si="16"/>
        <v>NEHamilton</v>
      </c>
      <c r="B610" s="13" t="s">
        <v>2076</v>
      </c>
      <c r="C610" s="13" t="s">
        <v>228</v>
      </c>
      <c r="D610" s="8">
        <v>1.5100000000000005</v>
      </c>
      <c r="E610" s="9"/>
    </row>
    <row r="611" spans="1:5" x14ac:dyDescent="0.25">
      <c r="A611" t="str">
        <f t="shared" si="16"/>
        <v>NEHarlan</v>
      </c>
      <c r="B611" s="13" t="s">
        <v>2076</v>
      </c>
      <c r="C611" s="13" t="s">
        <v>2026</v>
      </c>
      <c r="D611" s="8">
        <v>1.5100000000000005</v>
      </c>
      <c r="E611" s="9"/>
    </row>
    <row r="612" spans="1:5" x14ac:dyDescent="0.25">
      <c r="A612" t="str">
        <f t="shared" si="16"/>
        <v>NEHayes</v>
      </c>
      <c r="B612" s="13" t="s">
        <v>2076</v>
      </c>
      <c r="C612" s="13" t="s">
        <v>2100</v>
      </c>
      <c r="D612" s="8">
        <v>1.5100000000000005</v>
      </c>
      <c r="E612" s="9"/>
    </row>
    <row r="613" spans="1:5" x14ac:dyDescent="0.25">
      <c r="A613" t="str">
        <f t="shared" si="16"/>
        <v>NEHitchcock</v>
      </c>
      <c r="B613" s="13" t="s">
        <v>2076</v>
      </c>
      <c r="C613" s="13" t="s">
        <v>2101</v>
      </c>
      <c r="D613" s="8">
        <v>1.5100000000000005</v>
      </c>
      <c r="E613" s="9"/>
    </row>
    <row r="614" spans="1:5" x14ac:dyDescent="0.25">
      <c r="A614" t="str">
        <f t="shared" si="16"/>
        <v>NEHolt</v>
      </c>
      <c r="B614" s="13" t="s">
        <v>2076</v>
      </c>
      <c r="C614" s="13" t="s">
        <v>986</v>
      </c>
      <c r="D614" s="8">
        <v>1.5100000000000005</v>
      </c>
      <c r="E614" s="9"/>
    </row>
    <row r="615" spans="1:5" x14ac:dyDescent="0.25">
      <c r="A615" t="str">
        <f t="shared" si="16"/>
        <v>NEHooker</v>
      </c>
      <c r="B615" s="13" t="s">
        <v>2076</v>
      </c>
      <c r="C615" s="13" t="s">
        <v>2102</v>
      </c>
      <c r="D615" s="8">
        <v>1.5100000000000005</v>
      </c>
      <c r="E615" s="9"/>
    </row>
    <row r="616" spans="1:5" x14ac:dyDescent="0.25">
      <c r="A616" t="str">
        <f t="shared" si="16"/>
        <v>NEHoward</v>
      </c>
      <c r="B616" s="13" t="s">
        <v>2076</v>
      </c>
      <c r="C616" s="13" t="s">
        <v>65</v>
      </c>
      <c r="D616" s="8">
        <v>1.5100000000000005</v>
      </c>
      <c r="E616" s="9"/>
    </row>
    <row r="617" spans="1:5" x14ac:dyDescent="0.25">
      <c r="A617" t="str">
        <f t="shared" si="16"/>
        <v>NEJefferson</v>
      </c>
      <c r="B617" s="13" t="s">
        <v>2076</v>
      </c>
      <c r="C617" s="13" t="s">
        <v>73</v>
      </c>
      <c r="D617" s="8">
        <v>1.5100000000000005</v>
      </c>
      <c r="E617" s="9"/>
    </row>
    <row r="618" spans="1:5" x14ac:dyDescent="0.25">
      <c r="A618" t="str">
        <f t="shared" si="16"/>
        <v>NEJohnson</v>
      </c>
      <c r="B618" s="13" t="s">
        <v>2076</v>
      </c>
      <c r="C618" s="13" t="s">
        <v>75</v>
      </c>
      <c r="D618" s="8">
        <v>1.5100000000000005</v>
      </c>
      <c r="E618" s="9"/>
    </row>
    <row r="619" spans="1:5" x14ac:dyDescent="0.25">
      <c r="A619" t="str">
        <f t="shared" si="16"/>
        <v>NEKearney</v>
      </c>
      <c r="B619" s="13" t="s">
        <v>2076</v>
      </c>
      <c r="C619" s="13" t="s">
        <v>2103</v>
      </c>
      <c r="D619" s="8">
        <v>1.5100000000000005</v>
      </c>
      <c r="E619" s="9"/>
    </row>
    <row r="620" spans="1:5" x14ac:dyDescent="0.25">
      <c r="A620" t="str">
        <f t="shared" si="16"/>
        <v>NEKeith</v>
      </c>
      <c r="B620" s="13" t="s">
        <v>2076</v>
      </c>
      <c r="C620" s="13" t="s">
        <v>2104</v>
      </c>
      <c r="D620" s="8">
        <v>1.5100000000000005</v>
      </c>
      <c r="E620" s="9"/>
    </row>
    <row r="621" spans="1:5" x14ac:dyDescent="0.25">
      <c r="A621" t="str">
        <f t="shared" si="16"/>
        <v>NEKeya Paha</v>
      </c>
      <c r="B621" s="13" t="s">
        <v>2076</v>
      </c>
      <c r="C621" s="13" t="s">
        <v>2105</v>
      </c>
      <c r="D621" s="8">
        <v>1.5100000000000005</v>
      </c>
      <c r="E621" s="9"/>
    </row>
    <row r="622" spans="1:5" x14ac:dyDescent="0.25">
      <c r="A622" t="str">
        <f t="shared" si="16"/>
        <v>NEKimball</v>
      </c>
      <c r="B622" s="13" t="s">
        <v>2076</v>
      </c>
      <c r="C622" s="13" t="s">
        <v>2106</v>
      </c>
      <c r="D622" s="8">
        <v>1.5100000000000005</v>
      </c>
      <c r="E622" s="9"/>
    </row>
    <row r="623" spans="1:5" x14ac:dyDescent="0.25">
      <c r="A623" t="str">
        <f t="shared" si="16"/>
        <v>NEKnox</v>
      </c>
      <c r="B623" s="13" t="s">
        <v>2076</v>
      </c>
      <c r="C623" s="13" t="s">
        <v>650</v>
      </c>
      <c r="D623" s="8">
        <v>1.5100000000000005</v>
      </c>
      <c r="E623" s="9"/>
    </row>
    <row r="624" spans="1:5" x14ac:dyDescent="0.25">
      <c r="A624" t="str">
        <f t="shared" si="16"/>
        <v>NELancaster</v>
      </c>
      <c r="B624" s="13" t="s">
        <v>2076</v>
      </c>
      <c r="C624" s="13" t="s">
        <v>1603</v>
      </c>
      <c r="D624" s="8">
        <v>1.5100000000000005</v>
      </c>
      <c r="E624" s="9"/>
    </row>
    <row r="625" spans="1:5" x14ac:dyDescent="0.25">
      <c r="A625" t="str">
        <f t="shared" si="16"/>
        <v>NELincoln</v>
      </c>
      <c r="B625" s="13" t="s">
        <v>2076</v>
      </c>
      <c r="C625" s="13" t="s">
        <v>83</v>
      </c>
      <c r="D625" s="8">
        <v>1.5100000000000005</v>
      </c>
      <c r="E625" s="9"/>
    </row>
    <row r="626" spans="1:5" x14ac:dyDescent="0.25">
      <c r="A626" t="str">
        <f t="shared" si="16"/>
        <v>NELogan</v>
      </c>
      <c r="B626" s="13" t="s">
        <v>2076</v>
      </c>
      <c r="C626" s="13" t="s">
        <v>87</v>
      </c>
      <c r="D626" s="8">
        <v>1.5100000000000005</v>
      </c>
      <c r="E626" s="9"/>
    </row>
    <row r="627" spans="1:5" x14ac:dyDescent="0.25">
      <c r="A627" t="str">
        <f t="shared" si="16"/>
        <v>NELoup</v>
      </c>
      <c r="B627" s="13" t="s">
        <v>2076</v>
      </c>
      <c r="C627" s="13" t="s">
        <v>2107</v>
      </c>
      <c r="D627" s="8">
        <v>1.5100000000000005</v>
      </c>
      <c r="E627" s="9"/>
    </row>
    <row r="628" spans="1:5" x14ac:dyDescent="0.25">
      <c r="A628" t="str">
        <f t="shared" si="16"/>
        <v>NEMadison</v>
      </c>
      <c r="B628" s="13" t="s">
        <v>2076</v>
      </c>
      <c r="C628" s="13" t="s">
        <v>91</v>
      </c>
      <c r="D628" s="8">
        <v>1.5100000000000005</v>
      </c>
      <c r="E628" s="9"/>
    </row>
    <row r="629" spans="1:5" x14ac:dyDescent="0.25">
      <c r="A629" t="str">
        <f t="shared" si="16"/>
        <v>NEMcpherson</v>
      </c>
      <c r="B629" s="13" t="s">
        <v>2076</v>
      </c>
      <c r="C629" s="13" t="s">
        <v>2672</v>
      </c>
      <c r="D629" s="8">
        <v>1.5100000000000005</v>
      </c>
      <c r="E629" s="9"/>
    </row>
    <row r="630" spans="1:5" x14ac:dyDescent="0.25">
      <c r="A630" t="str">
        <f t="shared" si="16"/>
        <v>NEMerrick</v>
      </c>
      <c r="B630" s="13" t="s">
        <v>2076</v>
      </c>
      <c r="C630" s="13" t="s">
        <v>2108</v>
      </c>
      <c r="D630" s="8">
        <v>1.5100000000000005</v>
      </c>
      <c r="E630" s="9"/>
    </row>
    <row r="631" spans="1:5" x14ac:dyDescent="0.25">
      <c r="A631" t="str">
        <f t="shared" si="16"/>
        <v>NEMorrill</v>
      </c>
      <c r="B631" s="13" t="s">
        <v>2076</v>
      </c>
      <c r="C631" s="13" t="s">
        <v>2109</v>
      </c>
      <c r="D631" s="8">
        <v>1.5100000000000005</v>
      </c>
      <c r="E631" s="9"/>
    </row>
    <row r="632" spans="1:5" x14ac:dyDescent="0.25">
      <c r="A632" t="str">
        <f t="shared" si="16"/>
        <v>NENance</v>
      </c>
      <c r="B632" s="13" t="s">
        <v>2076</v>
      </c>
      <c r="C632" s="13" t="s">
        <v>2110</v>
      </c>
      <c r="D632" s="8">
        <v>1.5100000000000005</v>
      </c>
      <c r="E632" s="9"/>
    </row>
    <row r="633" spans="1:5" x14ac:dyDescent="0.25">
      <c r="A633" t="str">
        <f t="shared" si="16"/>
        <v>NENemaha</v>
      </c>
      <c r="B633" s="13" t="s">
        <v>2076</v>
      </c>
      <c r="C633" s="13" t="s">
        <v>820</v>
      </c>
      <c r="D633" s="8">
        <v>1.5100000000000005</v>
      </c>
      <c r="E633" s="9"/>
    </row>
    <row r="634" spans="1:5" x14ac:dyDescent="0.25">
      <c r="A634" t="str">
        <f t="shared" si="16"/>
        <v>NENuckolls</v>
      </c>
      <c r="B634" s="13" t="s">
        <v>2076</v>
      </c>
      <c r="C634" s="13" t="s">
        <v>2111</v>
      </c>
      <c r="D634" s="8">
        <v>1.5100000000000005</v>
      </c>
      <c r="E634" s="9"/>
    </row>
    <row r="635" spans="1:5" x14ac:dyDescent="0.25">
      <c r="A635" t="str">
        <f t="shared" si="16"/>
        <v>NEOtoe</v>
      </c>
      <c r="B635" s="13" t="s">
        <v>2076</v>
      </c>
      <c r="C635" s="13" t="s">
        <v>2112</v>
      </c>
      <c r="D635" s="8">
        <v>1.5100000000000005</v>
      </c>
      <c r="E635" s="9"/>
    </row>
    <row r="636" spans="1:5" x14ac:dyDescent="0.25">
      <c r="A636" t="str">
        <f t="shared" si="16"/>
        <v>NEPawnee</v>
      </c>
      <c r="B636" s="13" t="s">
        <v>2076</v>
      </c>
      <c r="C636" s="13" t="s">
        <v>832</v>
      </c>
      <c r="D636" s="8">
        <v>1.5100000000000005</v>
      </c>
      <c r="E636" s="9"/>
    </row>
    <row r="637" spans="1:5" x14ac:dyDescent="0.25">
      <c r="A637" t="str">
        <f t="shared" si="16"/>
        <v>NEPerkins</v>
      </c>
      <c r="B637" s="13" t="s">
        <v>2076</v>
      </c>
      <c r="C637" s="13" t="s">
        <v>2113</v>
      </c>
      <c r="D637" s="8">
        <v>1.5100000000000005</v>
      </c>
      <c r="E637" s="9"/>
    </row>
    <row r="638" spans="1:5" x14ac:dyDescent="0.25">
      <c r="A638" t="str">
        <f t="shared" si="16"/>
        <v>NEPhelps</v>
      </c>
      <c r="B638" s="13" t="s">
        <v>2076</v>
      </c>
      <c r="C638" s="13" t="s">
        <v>1024</v>
      </c>
      <c r="D638" s="8">
        <v>1.5100000000000005</v>
      </c>
      <c r="E638" s="9"/>
    </row>
    <row r="639" spans="1:5" x14ac:dyDescent="0.25">
      <c r="A639" t="str">
        <f t="shared" si="16"/>
        <v>NEPierce</v>
      </c>
      <c r="B639" s="13" t="s">
        <v>2076</v>
      </c>
      <c r="C639" s="13" t="s">
        <v>488</v>
      </c>
      <c r="D639" s="8">
        <v>1.5100000000000005</v>
      </c>
      <c r="E639" s="9"/>
    </row>
    <row r="640" spans="1:5" x14ac:dyDescent="0.25">
      <c r="A640" t="str">
        <f t="shared" si="16"/>
        <v>NEPlatte</v>
      </c>
      <c r="B640" s="13" t="s">
        <v>2076</v>
      </c>
      <c r="C640" s="13" t="s">
        <v>1027</v>
      </c>
      <c r="D640" s="8">
        <v>1.5100000000000005</v>
      </c>
      <c r="E640" s="9"/>
    </row>
    <row r="641" spans="1:5" x14ac:dyDescent="0.25">
      <c r="A641" t="str">
        <f t="shared" si="16"/>
        <v>NEPolk</v>
      </c>
      <c r="B641" s="13" t="s">
        <v>2076</v>
      </c>
      <c r="C641" s="13" t="s">
        <v>117</v>
      </c>
      <c r="D641" s="8">
        <v>1.5100000000000005</v>
      </c>
      <c r="E641" s="9"/>
    </row>
    <row r="642" spans="1:5" x14ac:dyDescent="0.25">
      <c r="A642" t="str">
        <f t="shared" si="16"/>
        <v>NERed Willow</v>
      </c>
      <c r="B642" s="13" t="s">
        <v>2076</v>
      </c>
      <c r="C642" s="13" t="s">
        <v>2114</v>
      </c>
      <c r="D642" s="8">
        <v>1.5100000000000005</v>
      </c>
      <c r="E642" s="9"/>
    </row>
    <row r="643" spans="1:5" x14ac:dyDescent="0.25">
      <c r="A643" t="str">
        <f t="shared" si="16"/>
        <v>NERichardson</v>
      </c>
      <c r="B643" s="13" t="s">
        <v>2076</v>
      </c>
      <c r="C643" s="13" t="s">
        <v>2115</v>
      </c>
      <c r="D643" s="8">
        <v>1.5100000000000005</v>
      </c>
      <c r="E643" s="9"/>
    </row>
    <row r="644" spans="1:5" x14ac:dyDescent="0.25">
      <c r="A644" t="str">
        <f t="shared" si="16"/>
        <v>NERock</v>
      </c>
      <c r="B644" s="13" t="s">
        <v>2076</v>
      </c>
      <c r="C644" s="13" t="s">
        <v>2116</v>
      </c>
      <c r="D644" s="8">
        <v>1.5100000000000005</v>
      </c>
      <c r="E644" s="9"/>
    </row>
    <row r="645" spans="1:5" x14ac:dyDescent="0.25">
      <c r="A645" t="str">
        <f t="shared" si="16"/>
        <v>NESaline</v>
      </c>
      <c r="B645" s="13" t="s">
        <v>2076</v>
      </c>
      <c r="C645" s="13" t="s">
        <v>129</v>
      </c>
      <c r="D645" s="8">
        <v>1.5100000000000005</v>
      </c>
      <c r="E645" s="9"/>
    </row>
    <row r="646" spans="1:5" x14ac:dyDescent="0.25">
      <c r="A646" t="str">
        <f t="shared" si="16"/>
        <v>NESarpy</v>
      </c>
      <c r="B646" s="13" t="s">
        <v>2076</v>
      </c>
      <c r="C646" s="13" t="s">
        <v>2117</v>
      </c>
      <c r="D646" s="8">
        <v>1.5000000000000004</v>
      </c>
      <c r="E646" s="9"/>
    </row>
    <row r="647" spans="1:5" x14ac:dyDescent="0.25">
      <c r="A647" t="str">
        <f t="shared" si="16"/>
        <v>NESaunders</v>
      </c>
      <c r="B647" s="13" t="s">
        <v>2076</v>
      </c>
      <c r="C647" s="13" t="s">
        <v>2118</v>
      </c>
      <c r="D647" s="8">
        <v>1.5000000000000004</v>
      </c>
      <c r="E647" s="9"/>
    </row>
    <row r="648" spans="1:5" x14ac:dyDescent="0.25">
      <c r="A648" t="str">
        <f t="shared" si="16"/>
        <v>NEScotts Bluff</v>
      </c>
      <c r="B648" s="13" t="s">
        <v>2076</v>
      </c>
      <c r="C648" s="13" t="s">
        <v>2119</v>
      </c>
      <c r="D648" s="8">
        <v>1.5100000000000005</v>
      </c>
      <c r="E648" s="9"/>
    </row>
    <row r="649" spans="1:5" x14ac:dyDescent="0.25">
      <c r="A649" t="str">
        <f t="shared" si="16"/>
        <v>NESeward</v>
      </c>
      <c r="B649" s="13" t="s">
        <v>2076</v>
      </c>
      <c r="C649" s="13" t="s">
        <v>2120</v>
      </c>
      <c r="D649" s="8">
        <v>1.5100000000000005</v>
      </c>
      <c r="E649" s="9"/>
    </row>
    <row r="650" spans="1:5" x14ac:dyDescent="0.25">
      <c r="A650" t="str">
        <f t="shared" si="16"/>
        <v>NESheridan</v>
      </c>
      <c r="B650" s="13" t="s">
        <v>2076</v>
      </c>
      <c r="C650" s="13" t="s">
        <v>858</v>
      </c>
      <c r="D650" s="8">
        <v>1.5100000000000005</v>
      </c>
      <c r="E650" s="9"/>
    </row>
    <row r="651" spans="1:5" x14ac:dyDescent="0.25">
      <c r="A651" t="str">
        <f t="shared" si="16"/>
        <v>NESherman</v>
      </c>
      <c r="B651" s="13" t="s">
        <v>2076</v>
      </c>
      <c r="C651" s="13" t="s">
        <v>860</v>
      </c>
      <c r="D651" s="8">
        <v>1.5100000000000005</v>
      </c>
      <c r="E651" s="9"/>
    </row>
    <row r="652" spans="1:5" x14ac:dyDescent="0.25">
      <c r="A652" t="str">
        <f t="shared" si="16"/>
        <v>NESioux</v>
      </c>
      <c r="B652" s="13" t="s">
        <v>2076</v>
      </c>
      <c r="C652" s="13" t="s">
        <v>2121</v>
      </c>
      <c r="D652" s="8">
        <v>1.5100000000000005</v>
      </c>
      <c r="E652" s="9"/>
    </row>
    <row r="653" spans="1:5" x14ac:dyDescent="0.25">
      <c r="A653" t="str">
        <f t="shared" si="16"/>
        <v>NEStanton</v>
      </c>
      <c r="B653" s="13" t="s">
        <v>2076</v>
      </c>
      <c r="C653" s="13" t="s">
        <v>2122</v>
      </c>
      <c r="D653" s="8">
        <v>1.5100000000000005</v>
      </c>
      <c r="E653" s="9"/>
    </row>
    <row r="654" spans="1:5" x14ac:dyDescent="0.25">
      <c r="A654" t="str">
        <f t="shared" ref="A654:A704" si="17">B654&amp;C654</f>
        <v>NEThayer</v>
      </c>
      <c r="B654" s="13" t="s">
        <v>2076</v>
      </c>
      <c r="C654" s="13" t="s">
        <v>2123</v>
      </c>
      <c r="D654" s="8">
        <v>1.5100000000000005</v>
      </c>
      <c r="E654" s="9"/>
    </row>
    <row r="655" spans="1:5" x14ac:dyDescent="0.25">
      <c r="A655" t="str">
        <f t="shared" si="17"/>
        <v>NEThomas</v>
      </c>
      <c r="B655" s="13" t="s">
        <v>2076</v>
      </c>
      <c r="C655" s="13" t="s">
        <v>525</v>
      </c>
      <c r="D655" s="8">
        <v>1.5100000000000005</v>
      </c>
      <c r="E655" s="9"/>
    </row>
    <row r="656" spans="1:5" x14ac:dyDescent="0.25">
      <c r="A656" t="str">
        <f t="shared" si="17"/>
        <v>NEThurston</v>
      </c>
      <c r="B656" s="13" t="s">
        <v>2076</v>
      </c>
      <c r="C656" s="13" t="s">
        <v>2001</v>
      </c>
      <c r="D656" s="8">
        <v>1.5000000000000004</v>
      </c>
      <c r="E656" s="9"/>
    </row>
    <row r="657" spans="1:5" x14ac:dyDescent="0.25">
      <c r="A657" t="str">
        <f t="shared" si="17"/>
        <v>NEValley</v>
      </c>
      <c r="B657" s="13" t="s">
        <v>2076</v>
      </c>
      <c r="C657" s="13" t="s">
        <v>2124</v>
      </c>
      <c r="D657" s="8">
        <v>1.5100000000000005</v>
      </c>
      <c r="E657" s="9"/>
    </row>
    <row r="658" spans="1:5" x14ac:dyDescent="0.25">
      <c r="A658" t="str">
        <f t="shared" si="17"/>
        <v>NEWashington</v>
      </c>
      <c r="B658" s="13" t="s">
        <v>2076</v>
      </c>
      <c r="C658" s="13" t="s">
        <v>147</v>
      </c>
      <c r="D658" s="8">
        <v>1.5000000000000004</v>
      </c>
      <c r="E658" s="9"/>
    </row>
    <row r="659" spans="1:5" x14ac:dyDescent="0.25">
      <c r="A659" t="str">
        <f t="shared" si="17"/>
        <v>NEWayne</v>
      </c>
      <c r="B659" s="13" t="s">
        <v>2076</v>
      </c>
      <c r="C659" s="13" t="s">
        <v>549</v>
      </c>
      <c r="D659" s="8">
        <v>1.5100000000000005</v>
      </c>
      <c r="E659" s="9"/>
    </row>
    <row r="660" spans="1:5" x14ac:dyDescent="0.25">
      <c r="A660" t="str">
        <f t="shared" si="17"/>
        <v>NEWebster</v>
      </c>
      <c r="B660" s="13" t="s">
        <v>2076</v>
      </c>
      <c r="C660" s="13" t="s">
        <v>551</v>
      </c>
      <c r="D660" s="8">
        <v>1.5100000000000005</v>
      </c>
      <c r="E660" s="9"/>
    </row>
    <row r="661" spans="1:5" x14ac:dyDescent="0.25">
      <c r="A661" t="str">
        <f t="shared" si="17"/>
        <v>NEWheeler</v>
      </c>
      <c r="B661" s="13" t="s">
        <v>2076</v>
      </c>
      <c r="C661" s="13" t="s">
        <v>553</v>
      </c>
      <c r="D661" s="8">
        <v>1.5100000000000005</v>
      </c>
      <c r="E661" s="9"/>
    </row>
    <row r="662" spans="1:5" x14ac:dyDescent="0.25">
      <c r="A662" t="str">
        <f t="shared" si="17"/>
        <v>NEYork</v>
      </c>
      <c r="B662" s="13" t="s">
        <v>2076</v>
      </c>
      <c r="C662" s="13" t="s">
        <v>1613</v>
      </c>
      <c r="D662" s="8">
        <v>1.5100000000000005</v>
      </c>
      <c r="E662" s="9"/>
    </row>
    <row r="663" spans="1:5" x14ac:dyDescent="0.25">
      <c r="A663" t="str">
        <f t="shared" si="17"/>
        <v>NJAtlantic</v>
      </c>
      <c r="B663" s="13" t="s">
        <v>2417</v>
      </c>
      <c r="C663" s="13" t="s">
        <v>2418</v>
      </c>
      <c r="D663" s="8">
        <v>1.6500000000000006</v>
      </c>
      <c r="E663" s="9"/>
    </row>
    <row r="664" spans="1:5" x14ac:dyDescent="0.25">
      <c r="A664" t="str">
        <f t="shared" si="17"/>
        <v>NJBergen</v>
      </c>
      <c r="B664" s="13" t="s">
        <v>2417</v>
      </c>
      <c r="C664" s="13" t="s">
        <v>2419</v>
      </c>
      <c r="D664" s="8">
        <v>1.6500000000000006</v>
      </c>
      <c r="E664" s="9"/>
    </row>
    <row r="665" spans="1:5" x14ac:dyDescent="0.25">
      <c r="A665" t="str">
        <f t="shared" si="17"/>
        <v>NJBurlington</v>
      </c>
      <c r="B665" s="13" t="s">
        <v>2417</v>
      </c>
      <c r="C665" s="13" t="s">
        <v>2420</v>
      </c>
      <c r="D665" s="8">
        <v>1.6500000000000006</v>
      </c>
      <c r="E665" s="9"/>
    </row>
    <row r="666" spans="1:5" x14ac:dyDescent="0.25">
      <c r="A666" t="str">
        <f t="shared" si="17"/>
        <v>NJCamden</v>
      </c>
      <c r="B666" s="13" t="s">
        <v>2417</v>
      </c>
      <c r="C666" s="13" t="s">
        <v>333</v>
      </c>
      <c r="D666" s="8">
        <v>1.6500000000000006</v>
      </c>
      <c r="E666" s="9"/>
    </row>
    <row r="667" spans="1:5" x14ac:dyDescent="0.25">
      <c r="A667" t="str">
        <f t="shared" si="17"/>
        <v>NJCumberland</v>
      </c>
      <c r="B667" s="13" t="s">
        <v>2417</v>
      </c>
      <c r="C667" s="13" t="s">
        <v>1204</v>
      </c>
      <c r="D667" s="8">
        <v>1.6500000000000006</v>
      </c>
      <c r="E667" s="9"/>
    </row>
    <row r="668" spans="1:5" x14ac:dyDescent="0.25">
      <c r="A668" t="str">
        <f t="shared" si="17"/>
        <v>NJEssex</v>
      </c>
      <c r="B668" s="13" t="s">
        <v>2417</v>
      </c>
      <c r="C668" s="13" t="s">
        <v>1391</v>
      </c>
      <c r="D668" s="8">
        <v>1.6500000000000006</v>
      </c>
      <c r="E668" s="9"/>
    </row>
    <row r="669" spans="1:5" x14ac:dyDescent="0.25">
      <c r="A669" t="str">
        <f t="shared" si="17"/>
        <v>NJGloucester</v>
      </c>
      <c r="B669" s="13" t="s">
        <v>2417</v>
      </c>
      <c r="C669" s="13" t="s">
        <v>2421</v>
      </c>
      <c r="D669" s="8">
        <v>1.6500000000000006</v>
      </c>
      <c r="E669" s="9"/>
    </row>
    <row r="670" spans="1:5" x14ac:dyDescent="0.25">
      <c r="A670" t="str">
        <f t="shared" si="17"/>
        <v>NJHudson</v>
      </c>
      <c r="B670" s="13" t="s">
        <v>2417</v>
      </c>
      <c r="C670" s="13" t="s">
        <v>2422</v>
      </c>
      <c r="D670" s="8">
        <v>1.6500000000000006</v>
      </c>
      <c r="E670" s="9"/>
    </row>
    <row r="671" spans="1:5" x14ac:dyDescent="0.25">
      <c r="A671" t="str">
        <f t="shared" si="17"/>
        <v>NJMercer</v>
      </c>
      <c r="B671" s="13" t="s">
        <v>2417</v>
      </c>
      <c r="C671" s="13" t="s">
        <v>580</v>
      </c>
      <c r="D671" s="8">
        <v>1.6500000000000006</v>
      </c>
      <c r="E671" s="9"/>
    </row>
    <row r="672" spans="1:5" x14ac:dyDescent="0.25">
      <c r="A672" t="str">
        <f t="shared" si="17"/>
        <v>NJMiddlesex</v>
      </c>
      <c r="B672" s="13" t="s">
        <v>2417</v>
      </c>
      <c r="C672" s="13" t="s">
        <v>2423</v>
      </c>
      <c r="D672" s="8">
        <v>1.6500000000000006</v>
      </c>
      <c r="E672" s="9"/>
    </row>
    <row r="673" spans="1:5" x14ac:dyDescent="0.25">
      <c r="A673" t="str">
        <f t="shared" si="17"/>
        <v>NJMonmouth</v>
      </c>
      <c r="B673" s="13" t="s">
        <v>2417</v>
      </c>
      <c r="C673" s="13" t="s">
        <v>2424</v>
      </c>
      <c r="D673" s="8">
        <v>1.7500000000000007</v>
      </c>
      <c r="E673" s="9"/>
    </row>
    <row r="674" spans="1:5" x14ac:dyDescent="0.25">
      <c r="A674" t="str">
        <f t="shared" si="17"/>
        <v>NJMorris</v>
      </c>
      <c r="B674" s="13" t="s">
        <v>2417</v>
      </c>
      <c r="C674" s="13" t="s">
        <v>818</v>
      </c>
      <c r="D674" s="8">
        <v>1.6500000000000006</v>
      </c>
      <c r="E674" s="9"/>
    </row>
    <row r="675" spans="1:5" x14ac:dyDescent="0.25">
      <c r="A675" t="str">
        <f t="shared" si="17"/>
        <v>NJOcean</v>
      </c>
      <c r="B675" s="13" t="s">
        <v>2417</v>
      </c>
      <c r="C675" s="13" t="s">
        <v>2425</v>
      </c>
      <c r="D675" s="8">
        <v>1.7500000000000007</v>
      </c>
      <c r="E675" s="9"/>
    </row>
    <row r="676" spans="1:5" x14ac:dyDescent="0.25">
      <c r="A676" t="str">
        <f t="shared" si="17"/>
        <v>NJPassaic</v>
      </c>
      <c r="B676" s="13" t="s">
        <v>2417</v>
      </c>
      <c r="C676" s="13" t="s">
        <v>2426</v>
      </c>
      <c r="D676" s="8">
        <v>1.6500000000000006</v>
      </c>
      <c r="E676" s="9"/>
    </row>
    <row r="677" spans="1:5" x14ac:dyDescent="0.25">
      <c r="A677" t="str">
        <f t="shared" si="17"/>
        <v>NJSomerset</v>
      </c>
      <c r="B677" s="13" t="s">
        <v>2417</v>
      </c>
      <c r="C677" s="13" t="s">
        <v>2427</v>
      </c>
      <c r="D677" s="8">
        <v>1.6500000000000006</v>
      </c>
      <c r="E677" s="9"/>
    </row>
    <row r="678" spans="1:5" x14ac:dyDescent="0.25">
      <c r="A678" t="str">
        <f t="shared" si="17"/>
        <v>NJUnion</v>
      </c>
      <c r="B678" s="13" t="s">
        <v>2417</v>
      </c>
      <c r="C678" s="13" t="s">
        <v>143</v>
      </c>
      <c r="D678" s="8">
        <v>1.6500000000000006</v>
      </c>
      <c r="E678" s="9"/>
    </row>
    <row r="679" spans="1:5" x14ac:dyDescent="0.25">
      <c r="A679" t="str">
        <f t="shared" si="17"/>
        <v>NMCatron</v>
      </c>
      <c r="B679" s="13" t="s">
        <v>1269</v>
      </c>
      <c r="C679" s="13" t="s">
        <v>1272</v>
      </c>
      <c r="D679" s="8">
        <v>2.0000000000000009</v>
      </c>
      <c r="E679" s="9"/>
    </row>
    <row r="680" spans="1:5" x14ac:dyDescent="0.25">
      <c r="A680" t="str">
        <f t="shared" si="17"/>
        <v>NMChaves</v>
      </c>
      <c r="B680" s="13" t="s">
        <v>1269</v>
      </c>
      <c r="C680" s="13" t="s">
        <v>1274</v>
      </c>
      <c r="D680" s="8">
        <v>2.0000000000000009</v>
      </c>
      <c r="E680" s="9"/>
    </row>
    <row r="681" spans="1:5" x14ac:dyDescent="0.25">
      <c r="A681" t="str">
        <f t="shared" si="17"/>
        <v>NMCibola</v>
      </c>
      <c r="B681" s="13" t="s">
        <v>1269</v>
      </c>
      <c r="C681" s="13" t="s">
        <v>1276</v>
      </c>
      <c r="D681" s="8">
        <v>2.0000000000000009</v>
      </c>
      <c r="E681" s="9"/>
    </row>
    <row r="682" spans="1:5" x14ac:dyDescent="0.25">
      <c r="A682" t="str">
        <f t="shared" si="17"/>
        <v>NMColfax</v>
      </c>
      <c r="B682" s="13" t="s">
        <v>1269</v>
      </c>
      <c r="C682" s="13" t="s">
        <v>1278</v>
      </c>
      <c r="D682" s="8">
        <v>2.0000000000000009</v>
      </c>
      <c r="E682" s="9"/>
    </row>
    <row r="683" spans="1:5" x14ac:dyDescent="0.25">
      <c r="A683" t="str">
        <f t="shared" si="17"/>
        <v>NMCurry</v>
      </c>
      <c r="B683" s="13" t="s">
        <v>1269</v>
      </c>
      <c r="C683" s="13" t="s">
        <v>1280</v>
      </c>
      <c r="D683" s="8">
        <v>2.0000000000000009</v>
      </c>
      <c r="E683" s="9"/>
    </row>
    <row r="684" spans="1:5" x14ac:dyDescent="0.25">
      <c r="A684" t="str">
        <f t="shared" si="17"/>
        <v>NMDe Baca</v>
      </c>
      <c r="B684" s="13" t="s">
        <v>1269</v>
      </c>
      <c r="C684" s="13" t="s">
        <v>1282</v>
      </c>
      <c r="D684" s="8">
        <v>2.0000000000000009</v>
      </c>
      <c r="E684" s="9"/>
    </row>
    <row r="685" spans="1:5" x14ac:dyDescent="0.25">
      <c r="A685" t="str">
        <f t="shared" si="17"/>
        <v>NMDona Ana</v>
      </c>
      <c r="B685" s="13" t="s">
        <v>1269</v>
      </c>
      <c r="C685" s="13" t="s">
        <v>1284</v>
      </c>
      <c r="D685" s="8">
        <v>2.0999999999999988</v>
      </c>
      <c r="E685" s="9"/>
    </row>
    <row r="686" spans="1:5" x14ac:dyDescent="0.25">
      <c r="A686" t="str">
        <f t="shared" si="17"/>
        <v>NMEddy</v>
      </c>
      <c r="B686" s="13" t="s">
        <v>1269</v>
      </c>
      <c r="C686" s="13" t="s">
        <v>1286</v>
      </c>
      <c r="D686" s="8">
        <v>2.0000000000000009</v>
      </c>
      <c r="E686" s="9"/>
    </row>
    <row r="687" spans="1:5" x14ac:dyDescent="0.25">
      <c r="A687" t="str">
        <f t="shared" si="17"/>
        <v>NMGrant</v>
      </c>
      <c r="B687" s="13" t="s">
        <v>1269</v>
      </c>
      <c r="C687" s="13" t="s">
        <v>57</v>
      </c>
      <c r="D687" s="8">
        <v>2.0000000000000009</v>
      </c>
      <c r="E687" s="9"/>
    </row>
    <row r="688" spans="1:5" x14ac:dyDescent="0.25">
      <c r="A688" t="str">
        <f t="shared" si="17"/>
        <v>NMGuadalupe</v>
      </c>
      <c r="B688" s="13" t="s">
        <v>1269</v>
      </c>
      <c r="C688" s="13" t="s">
        <v>1289</v>
      </c>
      <c r="D688" s="8">
        <v>2.0000000000000009</v>
      </c>
      <c r="E688" s="9"/>
    </row>
    <row r="689" spans="1:5" x14ac:dyDescent="0.25">
      <c r="A689" t="str">
        <f t="shared" si="17"/>
        <v>NMHarding</v>
      </c>
      <c r="B689" s="13" t="s">
        <v>1269</v>
      </c>
      <c r="C689" s="13" t="s">
        <v>1291</v>
      </c>
      <c r="D689" s="8">
        <v>2.0000000000000009</v>
      </c>
      <c r="E689" s="9"/>
    </row>
    <row r="690" spans="1:5" x14ac:dyDescent="0.25">
      <c r="A690" t="str">
        <f t="shared" si="17"/>
        <v>NMHidalgo</v>
      </c>
      <c r="B690" s="13" t="s">
        <v>1269</v>
      </c>
      <c r="C690" s="13" t="s">
        <v>1293</v>
      </c>
      <c r="D690" s="8">
        <v>2.0000000000000009</v>
      </c>
      <c r="E690" s="9"/>
    </row>
    <row r="691" spans="1:5" x14ac:dyDescent="0.25">
      <c r="A691" t="str">
        <f t="shared" si="17"/>
        <v>NMLea</v>
      </c>
      <c r="B691" s="13" t="s">
        <v>1269</v>
      </c>
      <c r="C691" s="13" t="s">
        <v>1295</v>
      </c>
      <c r="D691" s="8">
        <v>2.0000000000000009</v>
      </c>
      <c r="E691" s="9"/>
    </row>
    <row r="692" spans="1:5" x14ac:dyDescent="0.25">
      <c r="A692" t="str">
        <f t="shared" si="17"/>
        <v>NMLincoln</v>
      </c>
      <c r="B692" s="13" t="s">
        <v>1269</v>
      </c>
      <c r="C692" s="13" t="s">
        <v>83</v>
      </c>
      <c r="D692" s="8">
        <v>2.0000000000000009</v>
      </c>
      <c r="E692" s="9"/>
    </row>
    <row r="693" spans="1:5" x14ac:dyDescent="0.25">
      <c r="A693" t="str">
        <f t="shared" si="17"/>
        <v>NMLos Alamos</v>
      </c>
      <c r="B693" s="13" t="s">
        <v>1269</v>
      </c>
      <c r="C693" s="13" t="s">
        <v>1298</v>
      </c>
      <c r="D693" s="8">
        <v>2.0000000000000009</v>
      </c>
      <c r="E693" s="9"/>
    </row>
    <row r="694" spans="1:5" x14ac:dyDescent="0.25">
      <c r="A694" t="str">
        <f t="shared" si="17"/>
        <v>NMLuna</v>
      </c>
      <c r="B694" s="13" t="s">
        <v>1269</v>
      </c>
      <c r="C694" s="13" t="s">
        <v>1300</v>
      </c>
      <c r="D694" s="8">
        <v>2.0000000000000009</v>
      </c>
      <c r="E694" s="9"/>
    </row>
    <row r="695" spans="1:5" x14ac:dyDescent="0.25">
      <c r="A695" t="str">
        <f t="shared" si="17"/>
        <v>NMMckinley</v>
      </c>
      <c r="B695" s="13" t="s">
        <v>1269</v>
      </c>
      <c r="C695" s="13" t="s">
        <v>1302</v>
      </c>
      <c r="D695" s="8">
        <v>2.0000000000000009</v>
      </c>
      <c r="E695" s="9"/>
    </row>
    <row r="696" spans="1:5" x14ac:dyDescent="0.25">
      <c r="A696" t="str">
        <f t="shared" si="17"/>
        <v>NMMora</v>
      </c>
      <c r="B696" s="13" t="s">
        <v>1269</v>
      </c>
      <c r="C696" s="13" t="s">
        <v>1304</v>
      </c>
      <c r="D696" s="8">
        <v>2.0000000000000009</v>
      </c>
      <c r="E696" s="9"/>
    </row>
    <row r="697" spans="1:5" x14ac:dyDescent="0.25">
      <c r="A697" t="str">
        <f t="shared" si="17"/>
        <v>NMOtero</v>
      </c>
      <c r="B697" s="13" t="s">
        <v>1269</v>
      </c>
      <c r="C697" s="13" t="s">
        <v>1306</v>
      </c>
      <c r="D697" s="8">
        <v>2.0000000000000009</v>
      </c>
      <c r="E697" s="9"/>
    </row>
    <row r="698" spans="1:5" x14ac:dyDescent="0.25">
      <c r="A698" t="str">
        <f t="shared" si="17"/>
        <v>NMQuay</v>
      </c>
      <c r="B698" s="13" t="s">
        <v>1269</v>
      </c>
      <c r="C698" s="13" t="s">
        <v>1308</v>
      </c>
      <c r="D698" s="8">
        <v>2.0000000000000009</v>
      </c>
      <c r="E698" s="9"/>
    </row>
    <row r="699" spans="1:5" x14ac:dyDescent="0.25">
      <c r="A699" t="str">
        <f t="shared" si="17"/>
        <v>NMRio Arriba</v>
      </c>
      <c r="B699" s="13" t="s">
        <v>1269</v>
      </c>
      <c r="C699" s="13" t="s">
        <v>1310</v>
      </c>
      <c r="D699" s="8">
        <v>2.0000000000000009</v>
      </c>
      <c r="E699" s="9"/>
    </row>
    <row r="700" spans="1:5" x14ac:dyDescent="0.25">
      <c r="A700" t="str">
        <f t="shared" si="17"/>
        <v>NMRoosevelt</v>
      </c>
      <c r="B700" s="13" t="s">
        <v>1269</v>
      </c>
      <c r="C700" s="13" t="s">
        <v>1312</v>
      </c>
      <c r="D700" s="8">
        <v>2.0000000000000009</v>
      </c>
      <c r="E700" s="9"/>
    </row>
    <row r="701" spans="1:5" x14ac:dyDescent="0.25">
      <c r="A701" t="str">
        <f t="shared" si="17"/>
        <v>NMSan Juan</v>
      </c>
      <c r="B701" s="13" t="s">
        <v>1269</v>
      </c>
      <c r="C701" s="13" t="s">
        <v>1314</v>
      </c>
      <c r="D701" s="8">
        <v>2.0000000000000009</v>
      </c>
      <c r="E701" s="9"/>
    </row>
    <row r="702" spans="1:5" x14ac:dyDescent="0.25">
      <c r="A702" t="str">
        <f t="shared" si="17"/>
        <v>NMSan Miguel</v>
      </c>
      <c r="B702" s="13" t="s">
        <v>1269</v>
      </c>
      <c r="C702" s="13" t="s">
        <v>1316</v>
      </c>
      <c r="D702" s="8">
        <v>2.0000000000000009</v>
      </c>
      <c r="E702" s="9"/>
    </row>
    <row r="703" spans="1:5" x14ac:dyDescent="0.25">
      <c r="A703" t="str">
        <f t="shared" si="17"/>
        <v>NMSierra</v>
      </c>
      <c r="B703" s="13" t="s">
        <v>1269</v>
      </c>
      <c r="C703" s="13" t="s">
        <v>1322</v>
      </c>
      <c r="D703" s="8">
        <v>2.0000000000000009</v>
      </c>
      <c r="E703" s="9"/>
    </row>
    <row r="704" spans="1:5" x14ac:dyDescent="0.25">
      <c r="A704" t="str">
        <f t="shared" si="17"/>
        <v>NMSocorro</v>
      </c>
      <c r="B704" s="13" t="s">
        <v>1269</v>
      </c>
      <c r="C704" s="13" t="s">
        <v>1324</v>
      </c>
      <c r="D704" s="8">
        <v>2.0000000000000009</v>
      </c>
      <c r="E704" s="9"/>
    </row>
    <row r="705" spans="1:5" x14ac:dyDescent="0.25">
      <c r="A705" t="str">
        <f t="shared" ref="A705:A760" si="18">B705&amp;C705</f>
        <v>NMTaos</v>
      </c>
      <c r="B705" s="13" t="s">
        <v>1269</v>
      </c>
      <c r="C705" s="13" t="s">
        <v>1326</v>
      </c>
      <c r="D705" s="8">
        <v>2.0000000000000009</v>
      </c>
      <c r="E705" s="9"/>
    </row>
    <row r="706" spans="1:5" x14ac:dyDescent="0.25">
      <c r="A706" t="str">
        <f t="shared" si="18"/>
        <v>NMUnion</v>
      </c>
      <c r="B706" s="13" t="s">
        <v>1269</v>
      </c>
      <c r="C706" s="13" t="s">
        <v>143</v>
      </c>
      <c r="D706" s="8">
        <v>2.0000000000000009</v>
      </c>
      <c r="E706" s="9"/>
    </row>
    <row r="707" spans="1:5" x14ac:dyDescent="0.25">
      <c r="A707" t="str">
        <f t="shared" si="18"/>
        <v>NVChurchill</v>
      </c>
      <c r="B707" s="13" t="s">
        <v>1333</v>
      </c>
      <c r="C707" s="13" t="s">
        <v>1336</v>
      </c>
      <c r="D707" s="8">
        <v>1.7200000000000006</v>
      </c>
      <c r="E707" s="9"/>
    </row>
    <row r="708" spans="1:5" x14ac:dyDescent="0.25">
      <c r="A708" t="str">
        <f t="shared" si="18"/>
        <v>NVElko</v>
      </c>
      <c r="B708" s="13" t="s">
        <v>1333</v>
      </c>
      <c r="C708" s="13" t="s">
        <v>1340</v>
      </c>
      <c r="D708" s="8">
        <v>1.7200000000000006</v>
      </c>
      <c r="E708" s="9"/>
    </row>
    <row r="709" spans="1:5" x14ac:dyDescent="0.25">
      <c r="A709" t="str">
        <f t="shared" si="18"/>
        <v>NVEsmeralda</v>
      </c>
      <c r="B709" s="13" t="s">
        <v>1333</v>
      </c>
      <c r="C709" s="13" t="s">
        <v>1342</v>
      </c>
      <c r="D709" s="8">
        <v>1.7200000000000006</v>
      </c>
      <c r="E709" s="9"/>
    </row>
    <row r="710" spans="1:5" x14ac:dyDescent="0.25">
      <c r="A710" t="str">
        <f t="shared" si="18"/>
        <v>NVEureka</v>
      </c>
      <c r="B710" s="13" t="s">
        <v>1333</v>
      </c>
      <c r="C710" s="13" t="s">
        <v>1344</v>
      </c>
      <c r="D710" s="8">
        <v>1.7200000000000006</v>
      </c>
      <c r="E710" s="9"/>
    </row>
    <row r="711" spans="1:5" x14ac:dyDescent="0.25">
      <c r="A711" t="str">
        <f t="shared" si="18"/>
        <v>NVHumboldt</v>
      </c>
      <c r="B711" s="13" t="s">
        <v>1333</v>
      </c>
      <c r="C711" s="13" t="s">
        <v>1346</v>
      </c>
      <c r="D711" s="8">
        <v>1.7200000000000006</v>
      </c>
      <c r="E711" s="9"/>
    </row>
    <row r="712" spans="1:5" x14ac:dyDescent="0.25">
      <c r="A712" t="str">
        <f t="shared" si="18"/>
        <v>NVLander</v>
      </c>
      <c r="B712" s="13" t="s">
        <v>1333</v>
      </c>
      <c r="C712" s="13" t="s">
        <v>1348</v>
      </c>
      <c r="D712" s="8">
        <v>1.7200000000000006</v>
      </c>
      <c r="E712" s="9"/>
    </row>
    <row r="713" spans="1:5" x14ac:dyDescent="0.25">
      <c r="A713" t="str">
        <f t="shared" si="18"/>
        <v>NVLincoln</v>
      </c>
      <c r="B713" s="13" t="s">
        <v>1333</v>
      </c>
      <c r="C713" s="13" t="s">
        <v>83</v>
      </c>
      <c r="D713" s="8">
        <v>1.7200000000000006</v>
      </c>
      <c r="E713" s="9"/>
    </row>
    <row r="714" spans="1:5" x14ac:dyDescent="0.25">
      <c r="A714" t="str">
        <f t="shared" si="18"/>
        <v>NVMineral</v>
      </c>
      <c r="B714" s="13" t="s">
        <v>1333</v>
      </c>
      <c r="C714" s="13" t="s">
        <v>1352</v>
      </c>
      <c r="D714" s="8">
        <v>1.7200000000000006</v>
      </c>
      <c r="E714" s="9"/>
    </row>
    <row r="715" spans="1:5" x14ac:dyDescent="0.25">
      <c r="A715" t="str">
        <f t="shared" si="18"/>
        <v>NVPershing</v>
      </c>
      <c r="B715" s="13" t="s">
        <v>1333</v>
      </c>
      <c r="C715" s="13" t="s">
        <v>1356</v>
      </c>
      <c r="D715" s="8">
        <v>1.7200000000000006</v>
      </c>
      <c r="E715" s="9"/>
    </row>
    <row r="716" spans="1:5" x14ac:dyDescent="0.25">
      <c r="A716" t="str">
        <f t="shared" si="18"/>
        <v>NVWashoe</v>
      </c>
      <c r="B716" s="13" t="s">
        <v>1333</v>
      </c>
      <c r="C716" s="13" t="s">
        <v>1360</v>
      </c>
      <c r="D716" s="8">
        <v>1.6500000000000006</v>
      </c>
      <c r="E716" s="9"/>
    </row>
    <row r="717" spans="1:5" x14ac:dyDescent="0.25">
      <c r="A717" t="str">
        <f t="shared" si="18"/>
        <v>NVWhite Pine</v>
      </c>
      <c r="B717" s="13" t="s">
        <v>1333</v>
      </c>
      <c r="C717" s="13" t="s">
        <v>1362</v>
      </c>
      <c r="D717" s="8">
        <v>1.7200000000000006</v>
      </c>
      <c r="E717" s="9"/>
    </row>
    <row r="718" spans="1:5" x14ac:dyDescent="0.25">
      <c r="A718" t="str">
        <f t="shared" si="18"/>
        <v>NYAlbany</v>
      </c>
      <c r="B718" s="13" t="s">
        <v>1364</v>
      </c>
      <c r="C718" s="13" t="s">
        <v>1365</v>
      </c>
      <c r="D718" s="8">
        <v>1.9300000000000008</v>
      </c>
      <c r="E718" s="9"/>
    </row>
    <row r="719" spans="1:5" x14ac:dyDescent="0.25">
      <c r="A719" t="str">
        <f t="shared" si="18"/>
        <v>NYAllegany</v>
      </c>
      <c r="B719" s="13" t="s">
        <v>1364</v>
      </c>
      <c r="C719" s="13" t="s">
        <v>1367</v>
      </c>
      <c r="D719" s="8">
        <v>1.8800000000000008</v>
      </c>
      <c r="E719" s="9"/>
    </row>
    <row r="720" spans="1:5" x14ac:dyDescent="0.25">
      <c r="A720" t="str">
        <f t="shared" si="18"/>
        <v>NYBronx</v>
      </c>
      <c r="B720" s="13" t="s">
        <v>1364</v>
      </c>
      <c r="C720" s="13" t="s">
        <v>1369</v>
      </c>
      <c r="D720" s="8">
        <v>1.8800000000000008</v>
      </c>
      <c r="E720" s="9"/>
    </row>
    <row r="721" spans="1:5" x14ac:dyDescent="0.25">
      <c r="A721" t="str">
        <f t="shared" si="18"/>
        <v>NYBroome</v>
      </c>
      <c r="B721" s="13" t="s">
        <v>1364</v>
      </c>
      <c r="C721" s="13" t="s">
        <v>1371</v>
      </c>
      <c r="D721" s="8">
        <v>1.9300000000000008</v>
      </c>
      <c r="E721" s="9"/>
    </row>
    <row r="722" spans="1:5" x14ac:dyDescent="0.25">
      <c r="A722" t="str">
        <f t="shared" si="18"/>
        <v>NYCattaraugus</v>
      </c>
      <c r="B722" s="13" t="s">
        <v>1364</v>
      </c>
      <c r="C722" s="13" t="s">
        <v>1373</v>
      </c>
      <c r="D722" s="8">
        <v>1.8800000000000008</v>
      </c>
      <c r="E722" s="9"/>
    </row>
    <row r="723" spans="1:5" x14ac:dyDescent="0.25">
      <c r="A723" t="str">
        <f t="shared" si="18"/>
        <v>NYCayuga</v>
      </c>
      <c r="B723" s="13" t="s">
        <v>1364</v>
      </c>
      <c r="C723" s="13" t="s">
        <v>1375</v>
      </c>
      <c r="D723" s="8">
        <v>1.9300000000000008</v>
      </c>
      <c r="E723" s="9"/>
    </row>
    <row r="724" spans="1:5" x14ac:dyDescent="0.25">
      <c r="A724" t="str">
        <f t="shared" si="18"/>
        <v>NYChautauqua</v>
      </c>
      <c r="B724" s="13" t="s">
        <v>1364</v>
      </c>
      <c r="C724" s="13" t="s">
        <v>749</v>
      </c>
      <c r="D724" s="8">
        <v>1.8800000000000008</v>
      </c>
      <c r="E724" s="9"/>
    </row>
    <row r="725" spans="1:5" x14ac:dyDescent="0.25">
      <c r="A725" t="str">
        <f t="shared" si="18"/>
        <v>NYChemung</v>
      </c>
      <c r="B725" s="13" t="s">
        <v>1364</v>
      </c>
      <c r="C725" s="13" t="s">
        <v>1378</v>
      </c>
      <c r="D725" s="8">
        <v>1.9300000000000008</v>
      </c>
      <c r="E725" s="9"/>
    </row>
    <row r="726" spans="1:5" x14ac:dyDescent="0.25">
      <c r="A726" t="str">
        <f t="shared" si="18"/>
        <v>NYChenango</v>
      </c>
      <c r="B726" s="13" t="s">
        <v>1364</v>
      </c>
      <c r="C726" s="13" t="s">
        <v>1380</v>
      </c>
      <c r="D726" s="8">
        <v>1.9100000000000008</v>
      </c>
      <c r="E726" s="9"/>
    </row>
    <row r="727" spans="1:5" x14ac:dyDescent="0.25">
      <c r="A727" t="str">
        <f t="shared" si="18"/>
        <v>NYColumbia</v>
      </c>
      <c r="B727" s="13" t="s">
        <v>1364</v>
      </c>
      <c r="C727" s="13" t="s">
        <v>31</v>
      </c>
      <c r="D727" s="8">
        <v>1.9300000000000008</v>
      </c>
      <c r="E727" s="9"/>
    </row>
    <row r="728" spans="1:5" x14ac:dyDescent="0.25">
      <c r="A728" t="str">
        <f t="shared" si="18"/>
        <v>NYCortland</v>
      </c>
      <c r="B728" s="13" t="s">
        <v>1364</v>
      </c>
      <c r="C728" s="13" t="s">
        <v>1383</v>
      </c>
      <c r="D728" s="8">
        <v>1.9300000000000008</v>
      </c>
      <c r="E728" s="9"/>
    </row>
    <row r="729" spans="1:5" x14ac:dyDescent="0.25">
      <c r="A729" t="str">
        <f t="shared" si="18"/>
        <v>NYDelaware</v>
      </c>
      <c r="B729" s="13" t="s">
        <v>1364</v>
      </c>
      <c r="C729" s="13" t="s">
        <v>616</v>
      </c>
      <c r="D729" s="8">
        <v>1.7700000000000007</v>
      </c>
      <c r="E729" s="9"/>
    </row>
    <row r="730" spans="1:5" x14ac:dyDescent="0.25">
      <c r="A730" t="str">
        <f t="shared" si="18"/>
        <v>NYDutchess</v>
      </c>
      <c r="B730" s="13" t="s">
        <v>1364</v>
      </c>
      <c r="C730" s="13" t="s">
        <v>1387</v>
      </c>
      <c r="D730" s="8">
        <v>2.0100000000000007</v>
      </c>
      <c r="E730" s="9"/>
    </row>
    <row r="731" spans="1:5" x14ac:dyDescent="0.25">
      <c r="A731" t="str">
        <f t="shared" si="18"/>
        <v>NYErie</v>
      </c>
      <c r="B731" s="13" t="s">
        <v>1364</v>
      </c>
      <c r="C731" s="13" t="s">
        <v>1389</v>
      </c>
      <c r="D731" s="8">
        <v>1.8800000000000008</v>
      </c>
      <c r="E731" s="9"/>
    </row>
    <row r="732" spans="1:5" x14ac:dyDescent="0.25">
      <c r="A732" t="str">
        <f t="shared" si="18"/>
        <v>NYEssex</v>
      </c>
      <c r="B732" s="13" t="s">
        <v>1364</v>
      </c>
      <c r="C732" s="13" t="s">
        <v>1391</v>
      </c>
      <c r="D732" s="8">
        <v>1.9100000000000008</v>
      </c>
      <c r="E732" s="9"/>
    </row>
    <row r="733" spans="1:5" x14ac:dyDescent="0.25">
      <c r="A733" t="str">
        <f t="shared" si="18"/>
        <v>NYFranklin</v>
      </c>
      <c r="B733" s="13" t="s">
        <v>1364</v>
      </c>
      <c r="C733" s="13" t="s">
        <v>51</v>
      </c>
      <c r="D733" s="8">
        <v>1.9100000000000008</v>
      </c>
      <c r="E733" s="9"/>
    </row>
    <row r="734" spans="1:5" x14ac:dyDescent="0.25">
      <c r="A734" t="str">
        <f t="shared" si="18"/>
        <v>NYFulton</v>
      </c>
      <c r="B734" s="13" t="s">
        <v>1364</v>
      </c>
      <c r="C734" s="13" t="s">
        <v>53</v>
      </c>
      <c r="D734" s="8">
        <v>1.9300000000000008</v>
      </c>
      <c r="E734" s="9"/>
    </row>
    <row r="735" spans="1:5" x14ac:dyDescent="0.25">
      <c r="A735" t="str">
        <f t="shared" si="18"/>
        <v>NYGenesee</v>
      </c>
      <c r="B735" s="13" t="s">
        <v>1364</v>
      </c>
      <c r="C735" s="13" t="s">
        <v>890</v>
      </c>
      <c r="D735" s="8">
        <v>1.8800000000000008</v>
      </c>
      <c r="E735" s="9"/>
    </row>
    <row r="736" spans="1:5" x14ac:dyDescent="0.25">
      <c r="A736" t="str">
        <f t="shared" si="18"/>
        <v>NYGreene</v>
      </c>
      <c r="B736" s="13" t="s">
        <v>1364</v>
      </c>
      <c r="C736" s="13" t="s">
        <v>59</v>
      </c>
      <c r="D736" s="8">
        <v>1.9300000000000008</v>
      </c>
      <c r="E736" s="9"/>
    </row>
    <row r="737" spans="1:5" x14ac:dyDescent="0.25">
      <c r="A737" t="str">
        <f t="shared" si="18"/>
        <v>NYHamilton</v>
      </c>
      <c r="B737" s="13" t="s">
        <v>1364</v>
      </c>
      <c r="C737" s="13" t="s">
        <v>228</v>
      </c>
      <c r="D737" s="8">
        <v>1.9100000000000008</v>
      </c>
      <c r="E737" s="9"/>
    </row>
    <row r="738" spans="1:5" x14ac:dyDescent="0.25">
      <c r="A738" t="str">
        <f t="shared" si="18"/>
        <v>NYJefferson</v>
      </c>
      <c r="B738" s="13" t="s">
        <v>1364</v>
      </c>
      <c r="C738" s="13" t="s">
        <v>73</v>
      </c>
      <c r="D738" s="8">
        <v>1.9100000000000008</v>
      </c>
      <c r="E738" s="9"/>
    </row>
    <row r="739" spans="1:5" x14ac:dyDescent="0.25">
      <c r="A739" t="str">
        <f t="shared" si="18"/>
        <v>NYKings</v>
      </c>
      <c r="B739" s="13" t="s">
        <v>1364</v>
      </c>
      <c r="C739" s="13" t="s">
        <v>1399</v>
      </c>
      <c r="D739" s="8">
        <v>1.8800000000000008</v>
      </c>
      <c r="E739" s="9"/>
    </row>
    <row r="740" spans="1:5" x14ac:dyDescent="0.25">
      <c r="A740" t="str">
        <f t="shared" si="18"/>
        <v>NYLewis</v>
      </c>
      <c r="B740" s="13" t="s">
        <v>1364</v>
      </c>
      <c r="C740" s="13" t="s">
        <v>1401</v>
      </c>
      <c r="D740" s="8">
        <v>1.9100000000000008</v>
      </c>
      <c r="E740" s="9"/>
    </row>
    <row r="741" spans="1:5" x14ac:dyDescent="0.25">
      <c r="A741" t="str">
        <f t="shared" si="18"/>
        <v>NYLivingston</v>
      </c>
      <c r="B741" s="13" t="s">
        <v>1364</v>
      </c>
      <c r="C741" s="13" t="s">
        <v>1003</v>
      </c>
      <c r="D741" s="8">
        <v>1.9400000000000008</v>
      </c>
      <c r="E741" s="9"/>
    </row>
    <row r="742" spans="1:5" x14ac:dyDescent="0.25">
      <c r="A742" t="str">
        <f t="shared" si="18"/>
        <v>NYMadison</v>
      </c>
      <c r="B742" s="13" t="s">
        <v>1364</v>
      </c>
      <c r="C742" s="13" t="s">
        <v>91</v>
      </c>
      <c r="D742" s="8">
        <v>1.9100000000000008</v>
      </c>
      <c r="E742" s="9"/>
    </row>
    <row r="743" spans="1:5" x14ac:dyDescent="0.25">
      <c r="A743" t="str">
        <f t="shared" si="18"/>
        <v>NYMonroe</v>
      </c>
      <c r="B743" s="13" t="s">
        <v>1364</v>
      </c>
      <c r="C743" s="13" t="s">
        <v>99</v>
      </c>
      <c r="D743" s="8">
        <v>1.9400000000000008</v>
      </c>
      <c r="E743" s="9"/>
    </row>
    <row r="744" spans="1:5" x14ac:dyDescent="0.25">
      <c r="A744" t="str">
        <f t="shared" si="18"/>
        <v>NYNassau</v>
      </c>
      <c r="B744" s="13" t="s">
        <v>1364</v>
      </c>
      <c r="C744" s="13" t="s">
        <v>258</v>
      </c>
      <c r="D744" s="8">
        <v>2.0300000000000002</v>
      </c>
      <c r="E744" s="9"/>
    </row>
    <row r="745" spans="1:5" x14ac:dyDescent="0.25">
      <c r="A745" t="str">
        <f t="shared" si="18"/>
        <v>NYNew York</v>
      </c>
      <c r="B745" s="13" t="s">
        <v>1364</v>
      </c>
      <c r="C745" s="13" t="s">
        <v>1407</v>
      </c>
      <c r="D745" s="8">
        <v>1.8800000000000008</v>
      </c>
      <c r="E745" s="9"/>
    </row>
    <row r="746" spans="1:5" x14ac:dyDescent="0.25">
      <c r="A746" t="str">
        <f t="shared" si="18"/>
        <v>NYNiagara</v>
      </c>
      <c r="B746" s="13" t="s">
        <v>1364</v>
      </c>
      <c r="C746" s="13" t="s">
        <v>1409</v>
      </c>
      <c r="D746" s="8">
        <v>1.8800000000000008</v>
      </c>
      <c r="E746" s="9"/>
    </row>
    <row r="747" spans="1:5" x14ac:dyDescent="0.25">
      <c r="A747" t="str">
        <f t="shared" si="18"/>
        <v>NYOneida</v>
      </c>
      <c r="B747" s="13" t="s">
        <v>1364</v>
      </c>
      <c r="C747" s="13" t="s">
        <v>1411</v>
      </c>
      <c r="D747" s="8">
        <v>1.9100000000000008</v>
      </c>
      <c r="E747" s="9"/>
    </row>
    <row r="748" spans="1:5" x14ac:dyDescent="0.25">
      <c r="A748" t="str">
        <f t="shared" si="18"/>
        <v>NYOnondaga</v>
      </c>
      <c r="B748" s="13" t="s">
        <v>1364</v>
      </c>
      <c r="C748" s="13" t="s">
        <v>1413</v>
      </c>
      <c r="D748" s="8">
        <v>1.9300000000000008</v>
      </c>
      <c r="E748" s="9"/>
    </row>
    <row r="749" spans="1:5" x14ac:dyDescent="0.25">
      <c r="A749" t="str">
        <f t="shared" si="18"/>
        <v>NYOntario</v>
      </c>
      <c r="B749" s="13" t="s">
        <v>1364</v>
      </c>
      <c r="C749" s="13" t="s">
        <v>1415</v>
      </c>
      <c r="D749" s="8">
        <v>1.9400000000000008</v>
      </c>
      <c r="E749" s="9"/>
    </row>
    <row r="750" spans="1:5" x14ac:dyDescent="0.25">
      <c r="A750" t="str">
        <f t="shared" si="18"/>
        <v>NYOrange</v>
      </c>
      <c r="B750" s="13" t="s">
        <v>1364</v>
      </c>
      <c r="C750" s="13" t="s">
        <v>181</v>
      </c>
      <c r="D750" s="8">
        <v>2.0100000000000007</v>
      </c>
      <c r="E750" s="9"/>
    </row>
    <row r="751" spans="1:5" x14ac:dyDescent="0.25">
      <c r="A751" t="str">
        <f t="shared" si="18"/>
        <v>NYOrleans</v>
      </c>
      <c r="B751" s="13" t="s">
        <v>1364</v>
      </c>
      <c r="C751" s="13" t="s">
        <v>1418</v>
      </c>
      <c r="D751" s="8">
        <v>1.8800000000000008</v>
      </c>
      <c r="E751" s="9"/>
    </row>
    <row r="752" spans="1:5" x14ac:dyDescent="0.25">
      <c r="A752" t="str">
        <f t="shared" si="18"/>
        <v>NYOswego</v>
      </c>
      <c r="B752" s="13" t="s">
        <v>1364</v>
      </c>
      <c r="C752" s="13" t="s">
        <v>1420</v>
      </c>
      <c r="D752" s="8">
        <v>1.9100000000000008</v>
      </c>
      <c r="E752" s="9"/>
    </row>
    <row r="753" spans="1:5" x14ac:dyDescent="0.25">
      <c r="A753" t="str">
        <f t="shared" si="18"/>
        <v>NYPutnam</v>
      </c>
      <c r="B753" s="13" t="s">
        <v>1364</v>
      </c>
      <c r="C753" s="13" t="s">
        <v>274</v>
      </c>
      <c r="D753" s="8">
        <v>2.0100000000000007</v>
      </c>
      <c r="E753" s="9"/>
    </row>
    <row r="754" spans="1:5" x14ac:dyDescent="0.25">
      <c r="A754" t="str">
        <f t="shared" si="18"/>
        <v>NYQueens</v>
      </c>
      <c r="B754" s="13" t="s">
        <v>1364</v>
      </c>
      <c r="C754" s="13" t="s">
        <v>1423</v>
      </c>
      <c r="D754" s="8">
        <v>1.8800000000000008</v>
      </c>
      <c r="E754" s="9"/>
    </row>
    <row r="755" spans="1:5" x14ac:dyDescent="0.25">
      <c r="A755" t="str">
        <f t="shared" si="18"/>
        <v>NYRensselaer</v>
      </c>
      <c r="B755" s="13" t="s">
        <v>1364</v>
      </c>
      <c r="C755" s="13" t="s">
        <v>1425</v>
      </c>
      <c r="D755" s="8">
        <v>1.9300000000000008</v>
      </c>
      <c r="E755" s="9"/>
    </row>
    <row r="756" spans="1:5" x14ac:dyDescent="0.25">
      <c r="A756" t="str">
        <f t="shared" si="18"/>
        <v>NYRichmond</v>
      </c>
      <c r="B756" s="13" t="s">
        <v>1364</v>
      </c>
      <c r="C756" s="13" t="s">
        <v>497</v>
      </c>
      <c r="D756" s="8">
        <v>1.8800000000000008</v>
      </c>
      <c r="E756" s="9"/>
    </row>
    <row r="757" spans="1:5" x14ac:dyDescent="0.25">
      <c r="A757" t="str">
        <f t="shared" si="18"/>
        <v>NYRockland</v>
      </c>
      <c r="B757" s="13" t="s">
        <v>1364</v>
      </c>
      <c r="C757" s="13" t="s">
        <v>1428</v>
      </c>
      <c r="D757" s="8">
        <v>2.0599999999999996</v>
      </c>
      <c r="E757" s="9"/>
    </row>
    <row r="758" spans="1:5" x14ac:dyDescent="0.25">
      <c r="A758" t="str">
        <f t="shared" si="18"/>
        <v>NYSaratoga</v>
      </c>
      <c r="B758" s="13" t="s">
        <v>1364</v>
      </c>
      <c r="C758" s="13" t="s">
        <v>1430</v>
      </c>
      <c r="D758" s="8">
        <v>1.9300000000000008</v>
      </c>
      <c r="E758" s="9"/>
    </row>
    <row r="759" spans="1:5" x14ac:dyDescent="0.25">
      <c r="A759" t="str">
        <f t="shared" si="18"/>
        <v>NYSchenectady</v>
      </c>
      <c r="B759" s="13" t="s">
        <v>1364</v>
      </c>
      <c r="C759" s="13" t="s">
        <v>1432</v>
      </c>
      <c r="D759" s="8">
        <v>1.9300000000000008</v>
      </c>
      <c r="E759" s="9"/>
    </row>
    <row r="760" spans="1:5" x14ac:dyDescent="0.25">
      <c r="A760" t="str">
        <f t="shared" si="18"/>
        <v>NYSchuyler</v>
      </c>
      <c r="B760" s="13" t="s">
        <v>1364</v>
      </c>
      <c r="C760" s="13" t="s">
        <v>1434</v>
      </c>
      <c r="D760" s="8">
        <v>1.9300000000000008</v>
      </c>
      <c r="E760" s="9"/>
    </row>
    <row r="761" spans="1:5" x14ac:dyDescent="0.25">
      <c r="A761" t="str">
        <f t="shared" ref="A761:A778" si="19">B761&amp;C761</f>
        <v>NYSeneca</v>
      </c>
      <c r="B761" s="13" t="s">
        <v>1364</v>
      </c>
      <c r="C761" s="13" t="s">
        <v>1436</v>
      </c>
      <c r="D761" s="8">
        <v>1.9400000000000008</v>
      </c>
      <c r="E761" s="9"/>
    </row>
    <row r="762" spans="1:5" x14ac:dyDescent="0.25">
      <c r="A762" t="str">
        <f t="shared" si="19"/>
        <v>NYSt. Lawrence</v>
      </c>
      <c r="B762" s="13" t="s">
        <v>1364</v>
      </c>
      <c r="C762" s="13" t="s">
        <v>1438</v>
      </c>
      <c r="D762" s="8">
        <v>1.9100000000000008</v>
      </c>
      <c r="E762" s="9"/>
    </row>
    <row r="763" spans="1:5" x14ac:dyDescent="0.25">
      <c r="A763" t="str">
        <f t="shared" si="19"/>
        <v>NYSteuben</v>
      </c>
      <c r="B763" s="13" t="s">
        <v>1364</v>
      </c>
      <c r="C763" s="13" t="s">
        <v>703</v>
      </c>
      <c r="D763" s="8">
        <v>1.9300000000000008</v>
      </c>
      <c r="E763" s="9"/>
    </row>
    <row r="764" spans="1:5" x14ac:dyDescent="0.25">
      <c r="A764" t="str">
        <f t="shared" si="19"/>
        <v>NYSuffolk</v>
      </c>
      <c r="B764" s="13" t="s">
        <v>1364</v>
      </c>
      <c r="C764" s="13" t="s">
        <v>1441</v>
      </c>
      <c r="D764" s="8">
        <v>2.0300000000000002</v>
      </c>
      <c r="E764" s="9"/>
    </row>
    <row r="765" spans="1:5" x14ac:dyDescent="0.25">
      <c r="A765" t="str">
        <f t="shared" si="19"/>
        <v>NYSullivan</v>
      </c>
      <c r="B765" s="13" t="s">
        <v>1364</v>
      </c>
      <c r="C765" s="13" t="s">
        <v>705</v>
      </c>
      <c r="D765" s="8">
        <v>2.0100000000000007</v>
      </c>
      <c r="E765" s="9"/>
    </row>
    <row r="766" spans="1:5" x14ac:dyDescent="0.25">
      <c r="A766" t="str">
        <f t="shared" si="19"/>
        <v>NYTioga</v>
      </c>
      <c r="B766" s="13" t="s">
        <v>1364</v>
      </c>
      <c r="C766" s="13" t="s">
        <v>1444</v>
      </c>
      <c r="D766" s="8">
        <v>1.9300000000000008</v>
      </c>
      <c r="E766" s="9"/>
    </row>
    <row r="767" spans="1:5" x14ac:dyDescent="0.25">
      <c r="A767" t="str">
        <f t="shared" si="19"/>
        <v>NYUlster</v>
      </c>
      <c r="B767" s="13" t="s">
        <v>1364</v>
      </c>
      <c r="C767" s="13" t="s">
        <v>1446</v>
      </c>
      <c r="D767" s="8">
        <v>2.0100000000000007</v>
      </c>
      <c r="E767" s="9"/>
    </row>
    <row r="768" spans="1:5" x14ac:dyDescent="0.25">
      <c r="A768" t="str">
        <f t="shared" si="19"/>
        <v>NYWarren</v>
      </c>
      <c r="B768" s="13" t="s">
        <v>1364</v>
      </c>
      <c r="C768" s="13" t="s">
        <v>546</v>
      </c>
      <c r="D768" s="8">
        <v>1.9300000000000008</v>
      </c>
      <c r="E768" s="9"/>
    </row>
    <row r="769" spans="1:5" x14ac:dyDescent="0.25">
      <c r="A769" t="str">
        <f t="shared" si="19"/>
        <v>NYWashington</v>
      </c>
      <c r="B769" s="13" t="s">
        <v>1364</v>
      </c>
      <c r="C769" s="13" t="s">
        <v>147</v>
      </c>
      <c r="D769" s="8">
        <v>1.9300000000000008</v>
      </c>
      <c r="E769" s="9"/>
    </row>
    <row r="770" spans="1:5" x14ac:dyDescent="0.25">
      <c r="A770" t="str">
        <f t="shared" si="19"/>
        <v>NYWayne</v>
      </c>
      <c r="B770" s="13" t="s">
        <v>1364</v>
      </c>
      <c r="C770" s="13" t="s">
        <v>549</v>
      </c>
      <c r="D770" s="8">
        <v>1.9400000000000008</v>
      </c>
      <c r="E770" s="9"/>
    </row>
    <row r="771" spans="1:5" x14ac:dyDescent="0.25">
      <c r="A771" t="str">
        <f t="shared" si="19"/>
        <v>NYWestchester</v>
      </c>
      <c r="B771" s="13" t="s">
        <v>1364</v>
      </c>
      <c r="C771" s="13" t="s">
        <v>1451</v>
      </c>
      <c r="D771" s="8">
        <v>2.0599999999999996</v>
      </c>
      <c r="E771" s="9"/>
    </row>
    <row r="772" spans="1:5" x14ac:dyDescent="0.25">
      <c r="A772" t="str">
        <f t="shared" si="19"/>
        <v>NYWyoming</v>
      </c>
      <c r="B772" s="13" t="s">
        <v>1364</v>
      </c>
      <c r="C772" s="13" t="s">
        <v>1453</v>
      </c>
      <c r="D772" s="8">
        <v>1.8800000000000008</v>
      </c>
      <c r="E772" s="9"/>
    </row>
    <row r="773" spans="1:5" x14ac:dyDescent="0.25">
      <c r="A773" t="str">
        <f t="shared" si="19"/>
        <v>NYYates</v>
      </c>
      <c r="B773" s="13" t="s">
        <v>1364</v>
      </c>
      <c r="C773" s="13" t="s">
        <v>1455</v>
      </c>
      <c r="D773" s="8">
        <v>1.9400000000000008</v>
      </c>
      <c r="E773" s="9"/>
    </row>
    <row r="774" spans="1:5" x14ac:dyDescent="0.25">
      <c r="A774" t="str">
        <f t="shared" si="19"/>
        <v>OHAshland</v>
      </c>
      <c r="B774" s="13" t="s">
        <v>1457</v>
      </c>
      <c r="C774" s="13" t="s">
        <v>2530</v>
      </c>
      <c r="D774" s="8">
        <v>1.5100000000000005</v>
      </c>
      <c r="E774" s="9"/>
    </row>
    <row r="775" spans="1:5" x14ac:dyDescent="0.25">
      <c r="A775" t="str">
        <f t="shared" si="19"/>
        <v>OHColumbiana</v>
      </c>
      <c r="B775" s="13" t="s">
        <v>1457</v>
      </c>
      <c r="C775" s="13" t="s">
        <v>1473</v>
      </c>
      <c r="D775" s="8">
        <v>1.5100000000000005</v>
      </c>
      <c r="E775" s="9"/>
    </row>
    <row r="776" spans="1:5" x14ac:dyDescent="0.25">
      <c r="A776" t="str">
        <f t="shared" si="19"/>
        <v>OHJackson</v>
      </c>
      <c r="B776" s="13" t="s">
        <v>1457</v>
      </c>
      <c r="C776" s="13" t="s">
        <v>71</v>
      </c>
      <c r="D776" s="8">
        <v>1.5100000000000005</v>
      </c>
      <c r="E776" s="9"/>
    </row>
    <row r="777" spans="1:5" x14ac:dyDescent="0.25">
      <c r="A777" t="str">
        <f t="shared" si="19"/>
        <v>OHMonroe</v>
      </c>
      <c r="B777" s="13" t="s">
        <v>1457</v>
      </c>
      <c r="C777" s="13" t="s">
        <v>99</v>
      </c>
      <c r="D777" s="8">
        <v>1.5000000000000004</v>
      </c>
      <c r="E777" s="9"/>
    </row>
    <row r="778" spans="1:5" x14ac:dyDescent="0.25">
      <c r="A778" t="str">
        <f t="shared" si="19"/>
        <v>OHNoble</v>
      </c>
      <c r="B778" s="13" t="s">
        <v>1457</v>
      </c>
      <c r="C778" s="13" t="s">
        <v>672</v>
      </c>
      <c r="D778" s="8">
        <v>1.5000000000000004</v>
      </c>
      <c r="E778" s="9"/>
    </row>
    <row r="779" spans="1:5" x14ac:dyDescent="0.25">
      <c r="A779" t="str">
        <f t="shared" ref="A779:A819" si="20">B779&amp;C779</f>
        <v>OHVinton</v>
      </c>
      <c r="B779" s="13" t="s">
        <v>1457</v>
      </c>
      <c r="C779" s="13" t="s">
        <v>2129</v>
      </c>
      <c r="D779" s="8">
        <v>1.5100000000000005</v>
      </c>
      <c r="E779" s="9"/>
    </row>
    <row r="780" spans="1:5" x14ac:dyDescent="0.25">
      <c r="A780" t="str">
        <f t="shared" si="20"/>
        <v>OKAlfalfa</v>
      </c>
      <c r="B780" s="13" t="s">
        <v>2130</v>
      </c>
      <c r="C780" s="13" t="s">
        <v>2681</v>
      </c>
      <c r="D780" s="8">
        <v>1.5100000000000005</v>
      </c>
      <c r="E780" s="9"/>
    </row>
    <row r="781" spans="1:5" x14ac:dyDescent="0.25">
      <c r="A781" t="str">
        <f t="shared" si="20"/>
        <v>OKCaddo</v>
      </c>
      <c r="B781" s="13" t="s">
        <v>2130</v>
      </c>
      <c r="C781" s="13" t="s">
        <v>2682</v>
      </c>
      <c r="D781" s="8">
        <v>1.5100000000000005</v>
      </c>
      <c r="E781" s="9"/>
    </row>
    <row r="782" spans="1:5" x14ac:dyDescent="0.25">
      <c r="A782" t="str">
        <f t="shared" si="20"/>
        <v>OKCanadian</v>
      </c>
      <c r="B782" s="13" t="s">
        <v>2130</v>
      </c>
      <c r="C782" s="13" t="s">
        <v>2531</v>
      </c>
      <c r="D782" s="8">
        <v>1.5000000000000004</v>
      </c>
      <c r="E782" s="9"/>
    </row>
    <row r="783" spans="1:5" x14ac:dyDescent="0.25">
      <c r="A783" t="str">
        <f t="shared" si="20"/>
        <v>OKCarter</v>
      </c>
      <c r="B783" s="13" t="s">
        <v>2130</v>
      </c>
      <c r="C783" s="13" t="s">
        <v>958</v>
      </c>
      <c r="D783" s="8">
        <v>1.5100000000000005</v>
      </c>
      <c r="E783" s="9"/>
    </row>
    <row r="784" spans="1:5" x14ac:dyDescent="0.25">
      <c r="A784" t="str">
        <f t="shared" si="20"/>
        <v>OKCherokee</v>
      </c>
      <c r="B784" s="13" t="s">
        <v>2130</v>
      </c>
      <c r="C784" s="13" t="s">
        <v>347</v>
      </c>
      <c r="D784" s="8">
        <v>1.5100000000000005</v>
      </c>
      <c r="E784" s="9"/>
    </row>
    <row r="785" spans="1:5" x14ac:dyDescent="0.25">
      <c r="A785" t="str">
        <f t="shared" si="20"/>
        <v>OKChoctaw</v>
      </c>
      <c r="B785" s="13" t="s">
        <v>2130</v>
      </c>
      <c r="C785" s="13" t="s">
        <v>1085</v>
      </c>
      <c r="D785" s="8">
        <v>1.5100000000000005</v>
      </c>
      <c r="E785" s="9"/>
    </row>
    <row r="786" spans="1:5" x14ac:dyDescent="0.25">
      <c r="A786" t="str">
        <f t="shared" si="20"/>
        <v>OKCleveland</v>
      </c>
      <c r="B786" s="13" t="s">
        <v>2130</v>
      </c>
      <c r="C786" s="13" t="s">
        <v>29</v>
      </c>
      <c r="D786" s="8">
        <v>1.5000000000000004</v>
      </c>
      <c r="E786" s="9"/>
    </row>
    <row r="787" spans="1:5" x14ac:dyDescent="0.25">
      <c r="A787" t="str">
        <f t="shared" si="20"/>
        <v>OKComanche</v>
      </c>
      <c r="B787" s="13" t="s">
        <v>2130</v>
      </c>
      <c r="C787" s="13" t="s">
        <v>759</v>
      </c>
      <c r="D787" s="8">
        <v>1.5100000000000005</v>
      </c>
      <c r="E787" s="9"/>
    </row>
    <row r="788" spans="1:5" x14ac:dyDescent="0.25">
      <c r="A788" t="str">
        <f t="shared" si="20"/>
        <v>OKCotton</v>
      </c>
      <c r="B788" s="13" t="s">
        <v>2130</v>
      </c>
      <c r="C788" s="13" t="s">
        <v>2683</v>
      </c>
      <c r="D788" s="8">
        <v>1.5100000000000005</v>
      </c>
      <c r="E788" s="9"/>
    </row>
    <row r="789" spans="1:5" x14ac:dyDescent="0.25">
      <c r="A789" t="str">
        <f t="shared" si="20"/>
        <v>OKGarvin</v>
      </c>
      <c r="B789" s="13" t="s">
        <v>2130</v>
      </c>
      <c r="C789" s="13" t="s">
        <v>2533</v>
      </c>
      <c r="D789" s="8">
        <v>1.5100000000000005</v>
      </c>
      <c r="E789" s="9"/>
    </row>
    <row r="790" spans="1:5" x14ac:dyDescent="0.25">
      <c r="A790" t="str">
        <f t="shared" si="20"/>
        <v>OKGrant</v>
      </c>
      <c r="B790" s="13" t="s">
        <v>2130</v>
      </c>
      <c r="C790" s="13" t="s">
        <v>57</v>
      </c>
      <c r="D790" s="8">
        <v>1.5100000000000005</v>
      </c>
      <c r="E790" s="9"/>
    </row>
    <row r="791" spans="1:5" x14ac:dyDescent="0.25">
      <c r="A791" t="str">
        <f t="shared" si="20"/>
        <v>OKHaskell</v>
      </c>
      <c r="B791" s="13" t="s">
        <v>2130</v>
      </c>
      <c r="C791" s="13" t="s">
        <v>2684</v>
      </c>
      <c r="D791" s="8">
        <v>1.5100000000000005</v>
      </c>
      <c r="E791" s="9"/>
    </row>
    <row r="792" spans="1:5" x14ac:dyDescent="0.25">
      <c r="A792" t="str">
        <f t="shared" si="20"/>
        <v>OKJohnston</v>
      </c>
      <c r="B792" s="13" t="s">
        <v>2130</v>
      </c>
      <c r="C792" s="13" t="s">
        <v>1224</v>
      </c>
      <c r="D792" s="8">
        <v>1.5100000000000005</v>
      </c>
      <c r="E792" s="9"/>
    </row>
    <row r="793" spans="1:5" x14ac:dyDescent="0.25">
      <c r="A793" t="str">
        <f t="shared" si="20"/>
        <v>OKKingfisher</v>
      </c>
      <c r="B793" s="13" t="s">
        <v>2130</v>
      </c>
      <c r="C793" s="13" t="s">
        <v>2685</v>
      </c>
      <c r="D793" s="8">
        <v>1.5100000000000005</v>
      </c>
      <c r="E793" s="9"/>
    </row>
    <row r="794" spans="1:5" x14ac:dyDescent="0.25">
      <c r="A794" t="str">
        <f t="shared" si="20"/>
        <v>OKLe Flore</v>
      </c>
      <c r="B794" s="13" t="s">
        <v>2130</v>
      </c>
      <c r="C794" s="13" t="s">
        <v>2686</v>
      </c>
      <c r="D794" s="8">
        <v>1.5000000000000004</v>
      </c>
      <c r="E794" s="9"/>
    </row>
    <row r="795" spans="1:5" x14ac:dyDescent="0.25">
      <c r="A795" t="str">
        <f t="shared" si="20"/>
        <v>OKLincoln</v>
      </c>
      <c r="B795" s="13" t="s">
        <v>2130</v>
      </c>
      <c r="C795" s="13" t="s">
        <v>83</v>
      </c>
      <c r="D795" s="8">
        <v>1.5000000000000004</v>
      </c>
      <c r="E795" s="9"/>
    </row>
    <row r="796" spans="1:5" x14ac:dyDescent="0.25">
      <c r="A796" t="str">
        <f t="shared" si="20"/>
        <v>OKLogan</v>
      </c>
      <c r="B796" s="13" t="s">
        <v>2130</v>
      </c>
      <c r="C796" s="13" t="s">
        <v>87</v>
      </c>
      <c r="D796" s="8">
        <v>1.5000000000000004</v>
      </c>
      <c r="E796" s="9"/>
    </row>
    <row r="797" spans="1:5" x14ac:dyDescent="0.25">
      <c r="A797" t="str">
        <f t="shared" si="20"/>
        <v>OKLove</v>
      </c>
      <c r="B797" s="13" t="s">
        <v>2130</v>
      </c>
      <c r="C797" s="13" t="s">
        <v>2687</v>
      </c>
      <c r="D797" s="8">
        <v>1.5100000000000005</v>
      </c>
      <c r="E797" s="9"/>
    </row>
    <row r="798" spans="1:5" x14ac:dyDescent="0.25">
      <c r="A798" t="str">
        <f t="shared" si="20"/>
        <v>OKMajor</v>
      </c>
      <c r="B798" s="13" t="s">
        <v>2130</v>
      </c>
      <c r="C798" s="13" t="s">
        <v>2688</v>
      </c>
      <c r="D798" s="8">
        <v>1.5100000000000005</v>
      </c>
      <c r="E798" s="9"/>
    </row>
    <row r="799" spans="1:5" x14ac:dyDescent="0.25">
      <c r="A799" t="str">
        <f t="shared" si="20"/>
        <v>OKMayes</v>
      </c>
      <c r="B799" s="13" t="s">
        <v>2130</v>
      </c>
      <c r="C799" s="13" t="s">
        <v>2131</v>
      </c>
      <c r="D799" s="8">
        <v>1.5100000000000005</v>
      </c>
      <c r="E799" s="9"/>
    </row>
    <row r="800" spans="1:5" x14ac:dyDescent="0.25">
      <c r="A800" t="str">
        <f t="shared" si="20"/>
        <v>OKMcclain</v>
      </c>
      <c r="B800" s="13" t="s">
        <v>2130</v>
      </c>
      <c r="C800" s="13" t="s">
        <v>2689</v>
      </c>
      <c r="D800" s="8">
        <v>1.5000000000000004</v>
      </c>
      <c r="E800" s="9"/>
    </row>
    <row r="801" spans="1:5" x14ac:dyDescent="0.25">
      <c r="A801" t="str">
        <f t="shared" si="20"/>
        <v>OKMcintosh</v>
      </c>
      <c r="B801" s="13" t="s">
        <v>2130</v>
      </c>
      <c r="C801" s="13" t="s">
        <v>2671</v>
      </c>
      <c r="D801" s="8">
        <v>1.5100000000000005</v>
      </c>
      <c r="E801" s="9"/>
    </row>
    <row r="802" spans="1:5" x14ac:dyDescent="0.25">
      <c r="A802" t="str">
        <f t="shared" si="20"/>
        <v>OKMuskogee</v>
      </c>
      <c r="B802" s="13" t="s">
        <v>2130</v>
      </c>
      <c r="C802" s="13" t="s">
        <v>2132</v>
      </c>
      <c r="D802" s="8">
        <v>1.5100000000000005</v>
      </c>
      <c r="E802" s="9"/>
    </row>
    <row r="803" spans="1:5" x14ac:dyDescent="0.25">
      <c r="A803" t="str">
        <f t="shared" si="20"/>
        <v>OKOkfuskee</v>
      </c>
      <c r="B803" s="13" t="s">
        <v>2130</v>
      </c>
      <c r="C803" s="13" t="s">
        <v>2690</v>
      </c>
      <c r="D803" s="8">
        <v>1.5100000000000005</v>
      </c>
      <c r="E803" s="9"/>
    </row>
    <row r="804" spans="1:5" x14ac:dyDescent="0.25">
      <c r="A804" t="str">
        <f t="shared" si="20"/>
        <v>OKOklahoma</v>
      </c>
      <c r="B804" s="13" t="s">
        <v>2130</v>
      </c>
      <c r="C804" s="13" t="s">
        <v>2535</v>
      </c>
      <c r="D804" s="8">
        <v>1.5000000000000004</v>
      </c>
      <c r="E804" s="9"/>
    </row>
    <row r="805" spans="1:5" x14ac:dyDescent="0.25">
      <c r="A805" t="str">
        <f t="shared" si="20"/>
        <v>OKPayne</v>
      </c>
      <c r="B805" s="13" t="s">
        <v>2130</v>
      </c>
      <c r="C805" s="13" t="s">
        <v>2134</v>
      </c>
      <c r="D805" s="8">
        <v>1.5100000000000005</v>
      </c>
      <c r="E805" s="9"/>
    </row>
    <row r="806" spans="1:5" x14ac:dyDescent="0.25">
      <c r="A806" t="str">
        <f t="shared" si="20"/>
        <v>OKPontotoc</v>
      </c>
      <c r="B806" s="13" t="s">
        <v>2130</v>
      </c>
      <c r="C806" s="13" t="s">
        <v>1155</v>
      </c>
      <c r="D806" s="8">
        <v>1.5100000000000005</v>
      </c>
      <c r="E806" s="9"/>
    </row>
    <row r="807" spans="1:5" x14ac:dyDescent="0.25">
      <c r="A807" t="str">
        <f t="shared" si="20"/>
        <v>OKPottawatomie</v>
      </c>
      <c r="B807" s="13" t="s">
        <v>2130</v>
      </c>
      <c r="C807" s="13" t="s">
        <v>835</v>
      </c>
      <c r="D807" s="8">
        <v>1.5100000000000005</v>
      </c>
      <c r="E807" s="9"/>
    </row>
    <row r="808" spans="1:5" x14ac:dyDescent="0.25">
      <c r="A808" t="str">
        <f t="shared" si="20"/>
        <v>OKPushmataha</v>
      </c>
      <c r="B808" s="13" t="s">
        <v>2130</v>
      </c>
      <c r="C808" s="13" t="s">
        <v>2691</v>
      </c>
      <c r="D808" s="8">
        <v>1.5100000000000005</v>
      </c>
      <c r="E808" s="9"/>
    </row>
    <row r="809" spans="1:5" x14ac:dyDescent="0.25">
      <c r="A809" t="str">
        <f t="shared" si="20"/>
        <v>OKSeminole</v>
      </c>
      <c r="B809" s="13" t="s">
        <v>2130</v>
      </c>
      <c r="C809" s="13" t="s">
        <v>284</v>
      </c>
      <c r="D809" s="8">
        <v>1.5100000000000005</v>
      </c>
      <c r="E809" s="9"/>
    </row>
    <row r="810" spans="1:5" x14ac:dyDescent="0.25">
      <c r="A810" t="str">
        <f t="shared" si="20"/>
        <v>OKSequoyah</v>
      </c>
      <c r="B810" s="13" t="s">
        <v>2130</v>
      </c>
      <c r="C810" s="13" t="s">
        <v>2692</v>
      </c>
      <c r="D810" s="8">
        <v>1.5000000000000004</v>
      </c>
      <c r="E810" s="9"/>
    </row>
    <row r="811" spans="1:5" x14ac:dyDescent="0.25">
      <c r="A811" t="str">
        <f t="shared" si="20"/>
        <v>PABerks</v>
      </c>
      <c r="B811" s="13" t="s">
        <v>1542</v>
      </c>
      <c r="C811" s="13" t="s">
        <v>2536</v>
      </c>
      <c r="D811" s="8">
        <v>1.5700000000000005</v>
      </c>
      <c r="E811" s="9"/>
    </row>
    <row r="812" spans="1:5" x14ac:dyDescent="0.25">
      <c r="A812" t="str">
        <f t="shared" si="20"/>
        <v>PABradford</v>
      </c>
      <c r="B812" s="13" t="s">
        <v>1542</v>
      </c>
      <c r="C812" s="13" t="s">
        <v>196</v>
      </c>
      <c r="D812" s="8">
        <v>1.5600000000000005</v>
      </c>
      <c r="E812" s="9"/>
    </row>
    <row r="813" spans="1:5" x14ac:dyDescent="0.25">
      <c r="A813" t="str">
        <f t="shared" si="20"/>
        <v>PABucks</v>
      </c>
      <c r="B813" s="13" t="s">
        <v>1542</v>
      </c>
      <c r="C813" s="13" t="s">
        <v>1544</v>
      </c>
      <c r="D813" s="8">
        <v>1.5600000000000005</v>
      </c>
      <c r="E813" s="9"/>
    </row>
    <row r="814" spans="1:5" x14ac:dyDescent="0.25">
      <c r="A814" t="str">
        <f t="shared" si="20"/>
        <v>PACarbon</v>
      </c>
      <c r="B814" s="13" t="s">
        <v>1542</v>
      </c>
      <c r="C814" s="13" t="s">
        <v>2137</v>
      </c>
      <c r="D814" s="8">
        <v>1.5600000000000005</v>
      </c>
      <c r="E814" s="9"/>
    </row>
    <row r="815" spans="1:5" x14ac:dyDescent="0.25">
      <c r="A815" t="str">
        <f t="shared" si="20"/>
        <v>PAChester</v>
      </c>
      <c r="B815" s="13" t="s">
        <v>1542</v>
      </c>
      <c r="C815" s="13" t="s">
        <v>1577</v>
      </c>
      <c r="D815" s="8">
        <v>1.5600000000000005</v>
      </c>
      <c r="E815" s="9"/>
    </row>
    <row r="816" spans="1:5" x14ac:dyDescent="0.25">
      <c r="A816" t="str">
        <f t="shared" si="20"/>
        <v>PADelaware</v>
      </c>
      <c r="B816" s="13" t="s">
        <v>1542</v>
      </c>
      <c r="C816" s="13" t="s">
        <v>616</v>
      </c>
      <c r="D816" s="8">
        <v>1.5600000000000005</v>
      </c>
      <c r="E816" s="9"/>
    </row>
    <row r="817" spans="1:5" x14ac:dyDescent="0.25">
      <c r="A817" t="str">
        <f t="shared" si="20"/>
        <v>PALackawanna</v>
      </c>
      <c r="B817" s="13" t="s">
        <v>1542</v>
      </c>
      <c r="C817" s="13" t="s">
        <v>1547</v>
      </c>
      <c r="D817" s="8">
        <v>1.5600000000000005</v>
      </c>
      <c r="E817" s="9"/>
    </row>
    <row r="818" spans="1:5" x14ac:dyDescent="0.25">
      <c r="A818" t="str">
        <f t="shared" si="20"/>
        <v>PALancaster</v>
      </c>
      <c r="B818" s="13" t="s">
        <v>1542</v>
      </c>
      <c r="C818" s="13" t="s">
        <v>1603</v>
      </c>
      <c r="D818" s="8">
        <v>1.5700000000000005</v>
      </c>
      <c r="E818" s="9"/>
    </row>
    <row r="819" spans="1:5" x14ac:dyDescent="0.25">
      <c r="A819" t="str">
        <f t="shared" si="20"/>
        <v>PALehigh</v>
      </c>
      <c r="B819" s="13" t="s">
        <v>1542</v>
      </c>
      <c r="C819" s="13" t="s">
        <v>2138</v>
      </c>
      <c r="D819" s="8">
        <v>1.5800000000000005</v>
      </c>
      <c r="E819" s="9"/>
    </row>
    <row r="820" spans="1:5" x14ac:dyDescent="0.25">
      <c r="A820" t="str">
        <f t="shared" ref="A820:A871" si="21">B820&amp;C820</f>
        <v>PALuzerne</v>
      </c>
      <c r="B820" s="13" t="s">
        <v>1542</v>
      </c>
      <c r="C820" s="13" t="s">
        <v>1549</v>
      </c>
      <c r="D820" s="8">
        <v>1.5600000000000005</v>
      </c>
      <c r="E820" s="9"/>
    </row>
    <row r="821" spans="1:5" x14ac:dyDescent="0.25">
      <c r="A821" t="str">
        <f t="shared" si="21"/>
        <v>PAMonroe</v>
      </c>
      <c r="B821" s="13" t="s">
        <v>1542</v>
      </c>
      <c r="C821" s="13" t="s">
        <v>99</v>
      </c>
      <c r="D821" s="8">
        <v>1.5600000000000005</v>
      </c>
      <c r="E821" s="9"/>
    </row>
    <row r="822" spans="1:5" x14ac:dyDescent="0.25">
      <c r="A822" t="str">
        <f t="shared" si="21"/>
        <v>PAMontgomery</v>
      </c>
      <c r="B822" s="13" t="s">
        <v>1542</v>
      </c>
      <c r="C822" s="13" t="s">
        <v>101</v>
      </c>
      <c r="D822" s="8">
        <v>1.5600000000000005</v>
      </c>
      <c r="E822" s="9"/>
    </row>
    <row r="823" spans="1:5" x14ac:dyDescent="0.25">
      <c r="A823" t="str">
        <f t="shared" si="21"/>
        <v>PANorthampton</v>
      </c>
      <c r="B823" s="13" t="s">
        <v>1542</v>
      </c>
      <c r="C823" s="13" t="s">
        <v>2139</v>
      </c>
      <c r="D823" s="8">
        <v>1.5800000000000005</v>
      </c>
      <c r="E823" s="9"/>
    </row>
    <row r="824" spans="1:5" x14ac:dyDescent="0.25">
      <c r="A824" t="str">
        <f t="shared" si="21"/>
        <v>PAPhiladelphia</v>
      </c>
      <c r="B824" s="13" t="s">
        <v>1542</v>
      </c>
      <c r="C824" s="13" t="s">
        <v>1552</v>
      </c>
      <c r="D824" s="8">
        <v>1.5600000000000005</v>
      </c>
      <c r="E824" s="9"/>
    </row>
    <row r="825" spans="1:5" x14ac:dyDescent="0.25">
      <c r="A825" t="str">
        <f t="shared" si="21"/>
        <v>PASchuylkill</v>
      </c>
      <c r="B825" s="13" t="s">
        <v>1542</v>
      </c>
      <c r="C825" s="13" t="s">
        <v>2140</v>
      </c>
      <c r="D825" s="8">
        <v>1.5800000000000005</v>
      </c>
      <c r="E825" s="9"/>
    </row>
    <row r="826" spans="1:5" x14ac:dyDescent="0.25">
      <c r="A826" t="str">
        <f t="shared" si="21"/>
        <v>PASullivan</v>
      </c>
      <c r="B826" s="13" t="s">
        <v>1542</v>
      </c>
      <c r="C826" s="13" t="s">
        <v>705</v>
      </c>
      <c r="D826" s="8">
        <v>1.5600000000000005</v>
      </c>
      <c r="E826" s="9"/>
    </row>
    <row r="827" spans="1:5" x14ac:dyDescent="0.25">
      <c r="A827" t="str">
        <f t="shared" si="21"/>
        <v>PASusquehanna</v>
      </c>
      <c r="B827" s="13" t="s">
        <v>1542</v>
      </c>
      <c r="C827" s="13" t="s">
        <v>1555</v>
      </c>
      <c r="D827" s="8">
        <v>1.5600000000000005</v>
      </c>
      <c r="E827" s="9"/>
    </row>
    <row r="828" spans="1:5" x14ac:dyDescent="0.25">
      <c r="A828" t="str">
        <f t="shared" si="21"/>
        <v>PAWayne</v>
      </c>
      <c r="B828" s="13" t="s">
        <v>1542</v>
      </c>
      <c r="C828" s="13" t="s">
        <v>549</v>
      </c>
      <c r="D828" s="8">
        <v>1.5600000000000005</v>
      </c>
      <c r="E828" s="9"/>
    </row>
    <row r="829" spans="1:5" x14ac:dyDescent="0.25">
      <c r="A829" t="str">
        <f t="shared" si="21"/>
        <v>PAWyoming</v>
      </c>
      <c r="B829" s="13" t="s">
        <v>1542</v>
      </c>
      <c r="C829" s="13" t="s">
        <v>1453</v>
      </c>
      <c r="D829" s="8">
        <v>1.5600000000000005</v>
      </c>
      <c r="E829" s="9"/>
    </row>
    <row r="830" spans="1:5" x14ac:dyDescent="0.25">
      <c r="A830" t="str">
        <f t="shared" si="21"/>
        <v>SCAbbeville</v>
      </c>
      <c r="B830" s="13" t="s">
        <v>1559</v>
      </c>
      <c r="C830" s="13" t="s">
        <v>1560</v>
      </c>
      <c r="D830" s="8">
        <v>1.5000000000000004</v>
      </c>
      <c r="E830" s="9"/>
    </row>
    <row r="831" spans="1:5" x14ac:dyDescent="0.25">
      <c r="A831" t="str">
        <f t="shared" si="21"/>
        <v>SCAiken</v>
      </c>
      <c r="B831" s="13" t="s">
        <v>1559</v>
      </c>
      <c r="C831" s="13" t="s">
        <v>1562</v>
      </c>
      <c r="D831" s="8">
        <v>1.5100000000000005</v>
      </c>
      <c r="E831" s="9"/>
    </row>
    <row r="832" spans="1:5" x14ac:dyDescent="0.25">
      <c r="A832" t="str">
        <f t="shared" si="21"/>
        <v>SCAnderson</v>
      </c>
      <c r="B832" s="13" t="s">
        <v>1559</v>
      </c>
      <c r="C832" s="13" t="s">
        <v>734</v>
      </c>
      <c r="D832" s="8">
        <v>1.5100000000000005</v>
      </c>
      <c r="E832" s="9"/>
    </row>
    <row r="833" spans="1:5" x14ac:dyDescent="0.25">
      <c r="A833" t="str">
        <f t="shared" si="21"/>
        <v>SCBamberg</v>
      </c>
      <c r="B833" s="13" t="s">
        <v>1559</v>
      </c>
      <c r="C833" s="13" t="s">
        <v>1566</v>
      </c>
      <c r="D833" s="8">
        <v>1.5000000000000004</v>
      </c>
      <c r="E833" s="9"/>
    </row>
    <row r="834" spans="1:5" x14ac:dyDescent="0.25">
      <c r="A834" t="str">
        <f t="shared" si="21"/>
        <v>SCBarnwell</v>
      </c>
      <c r="B834" s="13" t="s">
        <v>1559</v>
      </c>
      <c r="C834" s="13" t="s">
        <v>1568</v>
      </c>
      <c r="D834" s="8">
        <v>1.5100000000000005</v>
      </c>
      <c r="E834" s="9"/>
    </row>
    <row r="835" spans="1:5" x14ac:dyDescent="0.25">
      <c r="A835" t="str">
        <f t="shared" si="21"/>
        <v>SCBeaufort</v>
      </c>
      <c r="B835" s="13" t="s">
        <v>1559</v>
      </c>
      <c r="C835" s="13" t="s">
        <v>1570</v>
      </c>
      <c r="D835" s="8">
        <v>1.5100000000000005</v>
      </c>
      <c r="E835" s="9"/>
    </row>
    <row r="836" spans="1:5" x14ac:dyDescent="0.25">
      <c r="A836" t="str">
        <f t="shared" si="21"/>
        <v>SCBerkeley</v>
      </c>
      <c r="B836" s="13" t="s">
        <v>1559</v>
      </c>
      <c r="C836" s="13" t="s">
        <v>1572</v>
      </c>
      <c r="D836" s="8">
        <v>1.5000000000000004</v>
      </c>
      <c r="E836" s="9"/>
    </row>
    <row r="837" spans="1:5" x14ac:dyDescent="0.25">
      <c r="A837" t="str">
        <f t="shared" si="21"/>
        <v>SCCalhoun</v>
      </c>
      <c r="B837" s="13" t="s">
        <v>1559</v>
      </c>
      <c r="C837" s="13" t="s">
        <v>17</v>
      </c>
      <c r="D837" s="8">
        <v>1.5000000000000004</v>
      </c>
      <c r="E837" s="9"/>
    </row>
    <row r="838" spans="1:5" x14ac:dyDescent="0.25">
      <c r="A838" t="str">
        <f t="shared" si="21"/>
        <v>SCCharleston</v>
      </c>
      <c r="B838" s="13" t="s">
        <v>1559</v>
      </c>
      <c r="C838" s="13" t="s">
        <v>1575</v>
      </c>
      <c r="D838" s="8">
        <v>1.5100000000000005</v>
      </c>
      <c r="E838" s="9"/>
    </row>
    <row r="839" spans="1:5" x14ac:dyDescent="0.25">
      <c r="A839" t="str">
        <f t="shared" si="21"/>
        <v>SCCherokee</v>
      </c>
      <c r="B839" s="13" t="s">
        <v>1559</v>
      </c>
      <c r="C839" s="13" t="s">
        <v>347</v>
      </c>
      <c r="D839" s="8">
        <v>1.5100000000000005</v>
      </c>
      <c r="E839" s="9"/>
    </row>
    <row r="840" spans="1:5" x14ac:dyDescent="0.25">
      <c r="A840" t="str">
        <f t="shared" si="21"/>
        <v>SCChesterfield</v>
      </c>
      <c r="B840" s="13" t="s">
        <v>1559</v>
      </c>
      <c r="C840" s="13" t="s">
        <v>1579</v>
      </c>
      <c r="D840" s="8">
        <v>1.5100000000000005</v>
      </c>
      <c r="E840" s="9"/>
    </row>
    <row r="841" spans="1:5" x14ac:dyDescent="0.25">
      <c r="A841" t="str">
        <f t="shared" si="21"/>
        <v>SCClarendon</v>
      </c>
      <c r="B841" s="13" t="s">
        <v>1559</v>
      </c>
      <c r="C841" s="13" t="s">
        <v>1581</v>
      </c>
      <c r="D841" s="8">
        <v>1.5100000000000005</v>
      </c>
      <c r="E841" s="9"/>
    </row>
    <row r="842" spans="1:5" x14ac:dyDescent="0.25">
      <c r="A842" t="str">
        <f t="shared" si="21"/>
        <v>SCColleton</v>
      </c>
      <c r="B842" s="13" t="s">
        <v>1559</v>
      </c>
      <c r="C842" s="13" t="s">
        <v>1583</v>
      </c>
      <c r="D842" s="8">
        <v>1.5000000000000004</v>
      </c>
      <c r="E842" s="9"/>
    </row>
    <row r="843" spans="1:5" x14ac:dyDescent="0.25">
      <c r="A843" t="str">
        <f t="shared" si="21"/>
        <v>SCDarlington</v>
      </c>
      <c r="B843" s="13" t="s">
        <v>1559</v>
      </c>
      <c r="C843" s="13" t="s">
        <v>1585</v>
      </c>
      <c r="D843" s="8">
        <v>1.5100000000000005</v>
      </c>
      <c r="E843" s="9"/>
    </row>
    <row r="844" spans="1:5" x14ac:dyDescent="0.25">
      <c r="A844" t="str">
        <f t="shared" si="21"/>
        <v>SCDillon</v>
      </c>
      <c r="B844" s="13" t="s">
        <v>1559</v>
      </c>
      <c r="C844" s="13" t="s">
        <v>1587</v>
      </c>
      <c r="D844" s="8">
        <v>1.5100000000000005</v>
      </c>
      <c r="E844" s="9"/>
    </row>
    <row r="845" spans="1:5" x14ac:dyDescent="0.25">
      <c r="A845" t="str">
        <f t="shared" si="21"/>
        <v>SCDorchester</v>
      </c>
      <c r="B845" s="13" t="s">
        <v>1559</v>
      </c>
      <c r="C845" s="13" t="s">
        <v>1589</v>
      </c>
      <c r="D845" s="8">
        <v>1.5000000000000004</v>
      </c>
      <c r="E845" s="9"/>
    </row>
    <row r="846" spans="1:5" x14ac:dyDescent="0.25">
      <c r="A846" t="str">
        <f t="shared" si="21"/>
        <v>SCEdgefield</v>
      </c>
      <c r="B846" s="13" t="s">
        <v>1559</v>
      </c>
      <c r="C846" s="13" t="s">
        <v>1591</v>
      </c>
      <c r="D846" s="8">
        <v>1.5000000000000004</v>
      </c>
      <c r="E846" s="9"/>
    </row>
    <row r="847" spans="1:5" x14ac:dyDescent="0.25">
      <c r="A847" t="str">
        <f t="shared" si="21"/>
        <v>SCFairfield</v>
      </c>
      <c r="B847" s="13" t="s">
        <v>1559</v>
      </c>
      <c r="C847" s="13" t="s">
        <v>2125</v>
      </c>
      <c r="D847" s="8">
        <v>1.5000000000000004</v>
      </c>
      <c r="E847" s="9"/>
    </row>
    <row r="848" spans="1:5" x14ac:dyDescent="0.25">
      <c r="A848" t="str">
        <f t="shared" si="21"/>
        <v>SCFlorence</v>
      </c>
      <c r="B848" s="13" t="s">
        <v>1559</v>
      </c>
      <c r="C848" s="13" t="s">
        <v>1593</v>
      </c>
      <c r="D848" s="8">
        <v>1.5100000000000005</v>
      </c>
      <c r="E848" s="9"/>
    </row>
    <row r="849" spans="1:5" x14ac:dyDescent="0.25">
      <c r="A849" t="str">
        <f t="shared" si="21"/>
        <v>SCGeorgetown</v>
      </c>
      <c r="B849" s="13" t="s">
        <v>1559</v>
      </c>
      <c r="C849" s="13" t="s">
        <v>1595</v>
      </c>
      <c r="D849" s="8">
        <v>1.5000000000000004</v>
      </c>
      <c r="E849" s="9"/>
    </row>
    <row r="850" spans="1:5" x14ac:dyDescent="0.25">
      <c r="A850" t="str">
        <f t="shared" si="21"/>
        <v>SCGreenville</v>
      </c>
      <c r="B850" s="13" t="s">
        <v>1559</v>
      </c>
      <c r="C850" s="13" t="s">
        <v>2141</v>
      </c>
      <c r="D850" s="8">
        <v>1.5100000000000005</v>
      </c>
      <c r="E850" s="9"/>
    </row>
    <row r="851" spans="1:5" x14ac:dyDescent="0.25">
      <c r="A851" t="str">
        <f t="shared" si="21"/>
        <v>SCGreenwood</v>
      </c>
      <c r="B851" s="13" t="s">
        <v>1559</v>
      </c>
      <c r="C851" s="13" t="s">
        <v>785</v>
      </c>
      <c r="D851" s="8">
        <v>1.5000000000000004</v>
      </c>
      <c r="E851" s="9"/>
    </row>
    <row r="852" spans="1:5" x14ac:dyDescent="0.25">
      <c r="A852" t="str">
        <f t="shared" si="21"/>
        <v>SCHorry</v>
      </c>
      <c r="B852" s="13" t="s">
        <v>1559</v>
      </c>
      <c r="C852" s="13" t="s">
        <v>1600</v>
      </c>
      <c r="D852" s="8">
        <v>1.5000000000000004</v>
      </c>
      <c r="E852" s="9"/>
    </row>
    <row r="853" spans="1:5" x14ac:dyDescent="0.25">
      <c r="A853" t="str">
        <f t="shared" si="21"/>
        <v>SCJasper</v>
      </c>
      <c r="B853" s="13" t="s">
        <v>1559</v>
      </c>
      <c r="C853" s="13" t="s">
        <v>435</v>
      </c>
      <c r="D853" s="8">
        <v>1.5100000000000005</v>
      </c>
      <c r="E853" s="9"/>
    </row>
    <row r="854" spans="1:5" x14ac:dyDescent="0.25">
      <c r="A854" t="str">
        <f t="shared" si="21"/>
        <v>SCKershaw</v>
      </c>
      <c r="B854" s="13" t="s">
        <v>1559</v>
      </c>
      <c r="C854" s="13" t="s">
        <v>2142</v>
      </c>
      <c r="D854" s="8">
        <v>1.5000000000000004</v>
      </c>
      <c r="E854" s="9"/>
    </row>
    <row r="855" spans="1:5" x14ac:dyDescent="0.25">
      <c r="A855" t="str">
        <f t="shared" si="21"/>
        <v>SCLaurens</v>
      </c>
      <c r="B855" s="13" t="s">
        <v>1559</v>
      </c>
      <c r="C855" s="13" t="s">
        <v>449</v>
      </c>
      <c r="D855" s="8">
        <v>1.5100000000000005</v>
      </c>
      <c r="E855" s="9"/>
    </row>
    <row r="856" spans="1:5" x14ac:dyDescent="0.25">
      <c r="A856" t="str">
        <f t="shared" si="21"/>
        <v>SCLee</v>
      </c>
      <c r="B856" s="13" t="s">
        <v>1559</v>
      </c>
      <c r="C856" s="13" t="s">
        <v>81</v>
      </c>
      <c r="D856" s="8">
        <v>1.5100000000000005</v>
      </c>
      <c r="E856" s="9"/>
    </row>
    <row r="857" spans="1:5" x14ac:dyDescent="0.25">
      <c r="A857" t="str">
        <f t="shared" si="21"/>
        <v>SCLexington</v>
      </c>
      <c r="B857" s="13" t="s">
        <v>1559</v>
      </c>
      <c r="C857" s="13" t="s">
        <v>2143</v>
      </c>
      <c r="D857" s="8">
        <v>1.5100000000000005</v>
      </c>
      <c r="E857" s="9"/>
    </row>
    <row r="858" spans="1:5" x14ac:dyDescent="0.25">
      <c r="A858" t="str">
        <f t="shared" si="21"/>
        <v>SCMarion</v>
      </c>
      <c r="B858" s="13" t="s">
        <v>1559</v>
      </c>
      <c r="C858" s="13" t="s">
        <v>93</v>
      </c>
      <c r="D858" s="8">
        <v>1.5100000000000005</v>
      </c>
      <c r="E858" s="9"/>
    </row>
    <row r="859" spans="1:5" x14ac:dyDescent="0.25">
      <c r="A859" t="str">
        <f t="shared" si="21"/>
        <v>SCMarlboro</v>
      </c>
      <c r="B859" s="13" t="s">
        <v>1559</v>
      </c>
      <c r="C859" s="13" t="s">
        <v>1606</v>
      </c>
      <c r="D859" s="8">
        <v>1.5100000000000005</v>
      </c>
      <c r="E859" s="9"/>
    </row>
    <row r="860" spans="1:5" x14ac:dyDescent="0.25">
      <c r="A860" t="str">
        <f t="shared" si="21"/>
        <v>SCMccormick</v>
      </c>
      <c r="B860" s="13" t="s">
        <v>1559</v>
      </c>
      <c r="C860" s="13" t="s">
        <v>2693</v>
      </c>
      <c r="D860" s="8">
        <v>1.5000000000000004</v>
      </c>
      <c r="E860" s="9"/>
    </row>
    <row r="861" spans="1:5" x14ac:dyDescent="0.25">
      <c r="A861" t="str">
        <f t="shared" si="21"/>
        <v>SCNewberry</v>
      </c>
      <c r="B861" s="13" t="s">
        <v>1559</v>
      </c>
      <c r="C861" s="13" t="s">
        <v>2145</v>
      </c>
      <c r="D861" s="8">
        <v>1.5000000000000004</v>
      </c>
      <c r="E861" s="9"/>
    </row>
    <row r="862" spans="1:5" x14ac:dyDescent="0.25">
      <c r="A862" t="str">
        <f t="shared" si="21"/>
        <v>SCOconee</v>
      </c>
      <c r="B862" s="13" t="s">
        <v>1559</v>
      </c>
      <c r="C862" s="13" t="s">
        <v>478</v>
      </c>
      <c r="D862" s="8">
        <v>1.5100000000000005</v>
      </c>
      <c r="E862" s="9"/>
    </row>
    <row r="863" spans="1:5" x14ac:dyDescent="0.25">
      <c r="A863" t="str">
        <f t="shared" si="21"/>
        <v>SCOrangeburg</v>
      </c>
      <c r="B863" s="13" t="s">
        <v>1559</v>
      </c>
      <c r="C863" s="13" t="s">
        <v>1609</v>
      </c>
      <c r="D863" s="8">
        <v>1.5000000000000004</v>
      </c>
      <c r="E863" s="9"/>
    </row>
    <row r="864" spans="1:5" x14ac:dyDescent="0.25">
      <c r="A864" t="str">
        <f t="shared" si="21"/>
        <v>SCPickens</v>
      </c>
      <c r="B864" s="13" t="s">
        <v>1559</v>
      </c>
      <c r="C864" s="13" t="s">
        <v>486</v>
      </c>
      <c r="D864" s="8">
        <v>1.5100000000000005</v>
      </c>
      <c r="E864" s="9"/>
    </row>
    <row r="865" spans="1:5" x14ac:dyDescent="0.25">
      <c r="A865" t="str">
        <f t="shared" si="21"/>
        <v>SCSaluda</v>
      </c>
      <c r="B865" s="13" t="s">
        <v>1559</v>
      </c>
      <c r="C865" s="13" t="s">
        <v>2147</v>
      </c>
      <c r="D865" s="8">
        <v>1.5000000000000004</v>
      </c>
      <c r="E865" s="9"/>
    </row>
    <row r="866" spans="1:5" x14ac:dyDescent="0.25">
      <c r="A866" t="str">
        <f t="shared" si="21"/>
        <v>SCSpartanburg</v>
      </c>
      <c r="B866" s="13" t="s">
        <v>1559</v>
      </c>
      <c r="C866" s="13" t="s">
        <v>2537</v>
      </c>
      <c r="D866" s="8">
        <v>1.5100000000000005</v>
      </c>
      <c r="E866" s="9"/>
    </row>
    <row r="867" spans="1:5" x14ac:dyDescent="0.25">
      <c r="A867" t="str">
        <f t="shared" si="21"/>
        <v>SCSumter</v>
      </c>
      <c r="B867" s="13" t="s">
        <v>1559</v>
      </c>
      <c r="C867" s="13" t="s">
        <v>286</v>
      </c>
      <c r="D867" s="8">
        <v>1.5000000000000004</v>
      </c>
      <c r="E867" s="9"/>
    </row>
    <row r="868" spans="1:5" x14ac:dyDescent="0.25">
      <c r="A868" t="str">
        <f t="shared" si="21"/>
        <v>SCUnion</v>
      </c>
      <c r="B868" s="13" t="s">
        <v>1559</v>
      </c>
      <c r="C868" s="13" t="s">
        <v>143</v>
      </c>
      <c r="D868" s="8">
        <v>1.5100000000000005</v>
      </c>
      <c r="E868" s="9"/>
    </row>
    <row r="869" spans="1:5" x14ac:dyDescent="0.25">
      <c r="A869" t="str">
        <f t="shared" si="21"/>
        <v>SCWilliamsburg</v>
      </c>
      <c r="B869" s="13" t="s">
        <v>1559</v>
      </c>
      <c r="C869" s="13" t="s">
        <v>1611</v>
      </c>
      <c r="D869" s="8">
        <v>1.5100000000000005</v>
      </c>
      <c r="E869" s="9"/>
    </row>
    <row r="870" spans="1:5" x14ac:dyDescent="0.25">
      <c r="A870" t="str">
        <f t="shared" si="21"/>
        <v>SCYork</v>
      </c>
      <c r="B870" s="13" t="s">
        <v>1559</v>
      </c>
      <c r="C870" s="13" t="s">
        <v>1613</v>
      </c>
      <c r="D870" s="8">
        <v>1.5000000000000004</v>
      </c>
      <c r="E870" s="9"/>
    </row>
    <row r="871" spans="1:5" x14ac:dyDescent="0.25">
      <c r="A871" t="str">
        <f t="shared" si="21"/>
        <v>TNCannon</v>
      </c>
      <c r="B871" s="13" t="s">
        <v>1615</v>
      </c>
      <c r="C871" s="13" t="s">
        <v>2538</v>
      </c>
      <c r="D871" s="8">
        <v>1.5100000000000005</v>
      </c>
      <c r="E871" s="9"/>
    </row>
    <row r="872" spans="1:5" x14ac:dyDescent="0.25">
      <c r="A872" t="str">
        <f t="shared" ref="A872:A888" si="22">B872&amp;C872</f>
        <v>TNCarter</v>
      </c>
      <c r="B872" s="13" t="s">
        <v>1615</v>
      </c>
      <c r="C872" s="13" t="s">
        <v>958</v>
      </c>
      <c r="D872" s="8">
        <v>1.5100000000000005</v>
      </c>
      <c r="E872" s="9"/>
    </row>
    <row r="873" spans="1:5" x14ac:dyDescent="0.25">
      <c r="A873" t="str">
        <f t="shared" si="22"/>
        <v>TNCheatham</v>
      </c>
      <c r="B873" s="13" t="s">
        <v>1615</v>
      </c>
      <c r="C873" s="13" t="s">
        <v>1629</v>
      </c>
      <c r="D873" s="8">
        <v>1.8700000000000008</v>
      </c>
      <c r="E873" s="9"/>
    </row>
    <row r="874" spans="1:5" x14ac:dyDescent="0.25">
      <c r="A874" t="str">
        <f t="shared" si="22"/>
        <v>TNClay</v>
      </c>
      <c r="B874" s="13" t="s">
        <v>1615</v>
      </c>
      <c r="C874" s="13" t="s">
        <v>25</v>
      </c>
      <c r="D874" s="8">
        <v>1.5100000000000005</v>
      </c>
      <c r="E874" s="9"/>
    </row>
    <row r="875" spans="1:5" x14ac:dyDescent="0.25">
      <c r="A875" t="str">
        <f t="shared" si="22"/>
        <v>TNCumberland</v>
      </c>
      <c r="B875" s="13" t="s">
        <v>1615</v>
      </c>
      <c r="C875" s="13" t="s">
        <v>1204</v>
      </c>
      <c r="D875" s="8">
        <v>1.5100000000000005</v>
      </c>
      <c r="E875" s="9"/>
    </row>
    <row r="876" spans="1:5" x14ac:dyDescent="0.25">
      <c r="A876" t="str">
        <f t="shared" si="22"/>
        <v>TNDavidson</v>
      </c>
      <c r="B876" s="13" t="s">
        <v>1615</v>
      </c>
      <c r="C876" s="13" t="s">
        <v>1206</v>
      </c>
      <c r="D876" s="8">
        <v>1.8700000000000008</v>
      </c>
      <c r="E876" s="9"/>
    </row>
    <row r="877" spans="1:5" x14ac:dyDescent="0.25">
      <c r="A877" t="str">
        <f t="shared" si="22"/>
        <v>TNDekalb</v>
      </c>
      <c r="B877" s="13" t="s">
        <v>1615</v>
      </c>
      <c r="C877" s="13" t="s">
        <v>2669</v>
      </c>
      <c r="D877" s="8">
        <v>1.5100000000000005</v>
      </c>
      <c r="E877" s="9"/>
    </row>
    <row r="878" spans="1:5" x14ac:dyDescent="0.25">
      <c r="A878" t="str">
        <f t="shared" si="22"/>
        <v>TNFentress</v>
      </c>
      <c r="B878" s="13" t="s">
        <v>1615</v>
      </c>
      <c r="C878" s="13" t="s">
        <v>2539</v>
      </c>
      <c r="D878" s="8">
        <v>1.5100000000000005</v>
      </c>
      <c r="E878" s="9"/>
    </row>
    <row r="879" spans="1:5" x14ac:dyDescent="0.25">
      <c r="A879" t="str">
        <f t="shared" si="22"/>
        <v>TNGreene</v>
      </c>
      <c r="B879" s="13" t="s">
        <v>1615</v>
      </c>
      <c r="C879" s="13" t="s">
        <v>59</v>
      </c>
      <c r="D879" s="8">
        <v>1.5100000000000005</v>
      </c>
      <c r="E879" s="9"/>
    </row>
    <row r="880" spans="1:5" x14ac:dyDescent="0.25">
      <c r="A880" t="str">
        <f t="shared" si="22"/>
        <v>TNHancock</v>
      </c>
      <c r="B880" s="13" t="s">
        <v>1615</v>
      </c>
      <c r="C880" s="13" t="s">
        <v>418</v>
      </c>
      <c r="D880" s="8">
        <v>1.5100000000000005</v>
      </c>
      <c r="E880" s="9"/>
    </row>
    <row r="881" spans="1:5" x14ac:dyDescent="0.25">
      <c r="A881" t="str">
        <f t="shared" si="22"/>
        <v>TNHawkins</v>
      </c>
      <c r="B881" s="13" t="s">
        <v>1615</v>
      </c>
      <c r="C881" s="13" t="s">
        <v>1660</v>
      </c>
      <c r="D881" s="8">
        <v>1.5100000000000005</v>
      </c>
      <c r="E881" s="9"/>
    </row>
    <row r="882" spans="1:5" x14ac:dyDescent="0.25">
      <c r="A882" t="str">
        <f t="shared" si="22"/>
        <v>TNJackson</v>
      </c>
      <c r="B882" s="13" t="s">
        <v>1615</v>
      </c>
      <c r="C882" s="13" t="s">
        <v>71</v>
      </c>
      <c r="D882" s="8">
        <v>1.5100000000000005</v>
      </c>
      <c r="E882" s="9"/>
    </row>
    <row r="883" spans="1:5" x14ac:dyDescent="0.25">
      <c r="A883" t="str">
        <f t="shared" si="22"/>
        <v>TNJohnson</v>
      </c>
      <c r="B883" s="13" t="s">
        <v>1615</v>
      </c>
      <c r="C883" s="13" t="s">
        <v>75</v>
      </c>
      <c r="D883" s="8">
        <v>1.5100000000000005</v>
      </c>
      <c r="E883" s="9"/>
    </row>
    <row r="884" spans="1:5" x14ac:dyDescent="0.25">
      <c r="A884" t="str">
        <f t="shared" si="22"/>
        <v>TNMacon</v>
      </c>
      <c r="B884" s="13" t="s">
        <v>1615</v>
      </c>
      <c r="C884" s="13" t="s">
        <v>458</v>
      </c>
      <c r="D884" s="8">
        <v>1.5100000000000005</v>
      </c>
      <c r="E884" s="9"/>
    </row>
    <row r="885" spans="1:5" x14ac:dyDescent="0.25">
      <c r="A885" t="str">
        <f t="shared" si="22"/>
        <v>TNMontgomery</v>
      </c>
      <c r="B885" s="13" t="s">
        <v>1615</v>
      </c>
      <c r="C885" s="13" t="s">
        <v>101</v>
      </c>
      <c r="D885" s="8">
        <v>1.5100000000000005</v>
      </c>
      <c r="E885" s="9"/>
    </row>
    <row r="886" spans="1:5" x14ac:dyDescent="0.25">
      <c r="A886" t="str">
        <f t="shared" si="22"/>
        <v>TNOverton</v>
      </c>
      <c r="B886" s="13" t="s">
        <v>1615</v>
      </c>
      <c r="C886" s="13" t="s">
        <v>2540</v>
      </c>
      <c r="D886" s="8">
        <v>1.5100000000000005</v>
      </c>
      <c r="E886" s="9"/>
    </row>
    <row r="887" spans="1:5" x14ac:dyDescent="0.25">
      <c r="A887" t="str">
        <f t="shared" si="22"/>
        <v>TNPickett</v>
      </c>
      <c r="B887" s="13" t="s">
        <v>1615</v>
      </c>
      <c r="C887" s="13" t="s">
        <v>2541</v>
      </c>
      <c r="D887" s="8">
        <v>1.5100000000000005</v>
      </c>
      <c r="E887" s="9"/>
    </row>
    <row r="888" spans="1:5" x14ac:dyDescent="0.25">
      <c r="A888" t="str">
        <f t="shared" si="22"/>
        <v>TNPutnam</v>
      </c>
      <c r="B888" s="13" t="s">
        <v>1615</v>
      </c>
      <c r="C888" s="13" t="s">
        <v>274</v>
      </c>
      <c r="D888" s="8">
        <v>1.5100000000000005</v>
      </c>
      <c r="E888" s="9"/>
    </row>
    <row r="889" spans="1:5" x14ac:dyDescent="0.25">
      <c r="A889" t="str">
        <f t="shared" ref="A889:A915" si="23">B889&amp;C889</f>
        <v>TNRobertson</v>
      </c>
      <c r="B889" s="13" t="s">
        <v>1615</v>
      </c>
      <c r="C889" s="13" t="s">
        <v>1702</v>
      </c>
      <c r="D889" s="8">
        <v>1.5100000000000005</v>
      </c>
      <c r="E889" s="9"/>
    </row>
    <row r="890" spans="1:5" x14ac:dyDescent="0.25">
      <c r="A890" t="str">
        <f t="shared" si="23"/>
        <v>TNRutherford</v>
      </c>
      <c r="B890" s="13" t="s">
        <v>1615</v>
      </c>
      <c r="C890" s="13" t="s">
        <v>1704</v>
      </c>
      <c r="D890" s="8">
        <v>1.8700000000000008</v>
      </c>
      <c r="E890" s="9"/>
    </row>
    <row r="891" spans="1:5" x14ac:dyDescent="0.25">
      <c r="A891" t="str">
        <f t="shared" si="23"/>
        <v>TNShelby</v>
      </c>
      <c r="B891" s="13" t="s">
        <v>1615</v>
      </c>
      <c r="C891" s="13" t="s">
        <v>695</v>
      </c>
      <c r="D891" s="8">
        <v>1.6500000000000006</v>
      </c>
      <c r="E891" s="9"/>
    </row>
    <row r="892" spans="1:5" x14ac:dyDescent="0.25">
      <c r="A892" t="str">
        <f t="shared" si="23"/>
        <v>TNSmith</v>
      </c>
      <c r="B892" s="13" t="s">
        <v>1615</v>
      </c>
      <c r="C892" s="13" t="s">
        <v>862</v>
      </c>
      <c r="D892" s="8">
        <v>1.5100000000000005</v>
      </c>
      <c r="E892" s="9"/>
    </row>
    <row r="893" spans="1:5" x14ac:dyDescent="0.25">
      <c r="A893" t="str">
        <f t="shared" si="23"/>
        <v>TNSullivan</v>
      </c>
      <c r="B893" s="13" t="s">
        <v>1615</v>
      </c>
      <c r="C893" s="13" t="s">
        <v>705</v>
      </c>
      <c r="D893" s="8">
        <v>1.5100000000000005</v>
      </c>
      <c r="E893" s="9"/>
    </row>
    <row r="894" spans="1:5" x14ac:dyDescent="0.25">
      <c r="A894" t="str">
        <f t="shared" si="23"/>
        <v>TNSumner</v>
      </c>
      <c r="B894" s="13" t="s">
        <v>1615</v>
      </c>
      <c r="C894" s="13" t="s">
        <v>866</v>
      </c>
      <c r="D894" s="8">
        <v>1.5100000000000005</v>
      </c>
      <c r="E894" s="9"/>
    </row>
    <row r="895" spans="1:5" x14ac:dyDescent="0.25">
      <c r="A895" t="str">
        <f t="shared" si="23"/>
        <v>TNTrousdale</v>
      </c>
      <c r="B895" s="13" t="s">
        <v>1615</v>
      </c>
      <c r="C895" s="13" t="s">
        <v>1715</v>
      </c>
      <c r="D895" s="8">
        <v>1.8700000000000008</v>
      </c>
      <c r="E895" s="9"/>
    </row>
    <row r="896" spans="1:5" x14ac:dyDescent="0.25">
      <c r="A896" t="str">
        <f t="shared" si="23"/>
        <v>TNUnicoi</v>
      </c>
      <c r="B896" s="13" t="s">
        <v>1615</v>
      </c>
      <c r="C896" s="13" t="s">
        <v>1717</v>
      </c>
      <c r="D896" s="8">
        <v>1.5100000000000005</v>
      </c>
      <c r="E896" s="9"/>
    </row>
    <row r="897" spans="1:5" x14ac:dyDescent="0.25">
      <c r="A897" t="str">
        <f t="shared" si="23"/>
        <v>TNVan Buren</v>
      </c>
      <c r="B897" s="13" t="s">
        <v>1615</v>
      </c>
      <c r="C897" s="13" t="s">
        <v>145</v>
      </c>
      <c r="D897" s="8">
        <v>1.5100000000000005</v>
      </c>
      <c r="E897" s="9"/>
    </row>
    <row r="898" spans="1:5" x14ac:dyDescent="0.25">
      <c r="A898" t="str">
        <f t="shared" si="23"/>
        <v>TNWarren</v>
      </c>
      <c r="B898" s="13" t="s">
        <v>1615</v>
      </c>
      <c r="C898" s="13" t="s">
        <v>546</v>
      </c>
      <c r="D898" s="8">
        <v>1.5100000000000005</v>
      </c>
      <c r="E898" s="9"/>
    </row>
    <row r="899" spans="1:5" x14ac:dyDescent="0.25">
      <c r="A899" t="str">
        <f t="shared" si="23"/>
        <v>TNWashington</v>
      </c>
      <c r="B899" s="13" t="s">
        <v>1615</v>
      </c>
      <c r="C899" s="13" t="s">
        <v>147</v>
      </c>
      <c r="D899" s="8">
        <v>1.5100000000000005</v>
      </c>
      <c r="E899" s="9"/>
    </row>
    <row r="900" spans="1:5" x14ac:dyDescent="0.25">
      <c r="A900" t="str">
        <f t="shared" si="23"/>
        <v>TNWhite</v>
      </c>
      <c r="B900" s="13" t="s">
        <v>1615</v>
      </c>
      <c r="C900" s="13" t="s">
        <v>149</v>
      </c>
      <c r="D900" s="8">
        <v>1.5100000000000005</v>
      </c>
      <c r="E900" s="9"/>
    </row>
    <row r="901" spans="1:5" x14ac:dyDescent="0.25">
      <c r="A901" t="str">
        <f t="shared" si="23"/>
        <v>TNWilliamson</v>
      </c>
      <c r="B901" s="13" t="s">
        <v>1615</v>
      </c>
      <c r="C901" s="13" t="s">
        <v>1724</v>
      </c>
      <c r="D901" s="8">
        <v>1.8700000000000008</v>
      </c>
      <c r="E901" s="9"/>
    </row>
    <row r="902" spans="1:5" x14ac:dyDescent="0.25">
      <c r="A902" t="str">
        <f t="shared" si="23"/>
        <v>TNWilson</v>
      </c>
      <c r="B902" s="13" t="s">
        <v>1615</v>
      </c>
      <c r="C902" s="13" t="s">
        <v>876</v>
      </c>
      <c r="D902" s="8">
        <v>1.8700000000000008</v>
      </c>
      <c r="E902" s="9"/>
    </row>
    <row r="903" spans="1:5" x14ac:dyDescent="0.25">
      <c r="A903" t="str">
        <f t="shared" si="23"/>
        <v>TXAndrews</v>
      </c>
      <c r="B903" s="13" t="s">
        <v>1727</v>
      </c>
      <c r="C903" s="13" t="s">
        <v>2635</v>
      </c>
      <c r="D903" s="8">
        <v>1.5100000000000005</v>
      </c>
      <c r="E903" s="9"/>
    </row>
    <row r="904" spans="1:5" x14ac:dyDescent="0.25">
      <c r="A904" t="str">
        <f t="shared" si="23"/>
        <v>TXArmstrong</v>
      </c>
      <c r="B904" s="13" t="s">
        <v>1727</v>
      </c>
      <c r="C904" s="13" t="s">
        <v>1730</v>
      </c>
      <c r="D904" s="8">
        <v>1.5000000000000004</v>
      </c>
      <c r="E904" s="9"/>
    </row>
    <row r="905" spans="1:5" x14ac:dyDescent="0.25">
      <c r="A905" t="str">
        <f t="shared" si="23"/>
        <v>TXBrown</v>
      </c>
      <c r="B905" s="13" t="s">
        <v>1727</v>
      </c>
      <c r="C905" s="13" t="s">
        <v>600</v>
      </c>
      <c r="D905" s="8">
        <v>1.5000000000000004</v>
      </c>
      <c r="E905" s="9"/>
    </row>
    <row r="906" spans="1:5" x14ac:dyDescent="0.25">
      <c r="A906" t="str">
        <f t="shared" si="23"/>
        <v>TXBurleson</v>
      </c>
      <c r="B906" s="13" t="s">
        <v>1727</v>
      </c>
      <c r="C906" s="13" t="s">
        <v>1756</v>
      </c>
      <c r="D906" s="8">
        <v>1.5100000000000005</v>
      </c>
      <c r="E906" s="9"/>
    </row>
    <row r="907" spans="1:5" x14ac:dyDescent="0.25">
      <c r="A907" t="str">
        <f t="shared" si="23"/>
        <v>TXCamp</v>
      </c>
      <c r="B907" s="13" t="s">
        <v>1727</v>
      </c>
      <c r="C907" s="13" t="s">
        <v>1764</v>
      </c>
      <c r="D907" s="8">
        <v>1.5000000000000004</v>
      </c>
      <c r="E907" s="9"/>
    </row>
    <row r="908" spans="1:5" x14ac:dyDescent="0.25">
      <c r="A908" t="str">
        <f t="shared" si="23"/>
        <v>TXCarson</v>
      </c>
      <c r="B908" s="13" t="s">
        <v>1727</v>
      </c>
      <c r="C908" s="13" t="s">
        <v>1766</v>
      </c>
      <c r="D908" s="8">
        <v>1.5000000000000004</v>
      </c>
      <c r="E908" s="9"/>
    </row>
    <row r="909" spans="1:5" x14ac:dyDescent="0.25">
      <c r="A909" t="str">
        <f t="shared" si="23"/>
        <v>TXCastro</v>
      </c>
      <c r="B909" s="13" t="s">
        <v>1727</v>
      </c>
      <c r="C909" s="13" t="s">
        <v>1768</v>
      </c>
      <c r="D909" s="8">
        <v>1.5000000000000004</v>
      </c>
      <c r="E909" s="9"/>
    </row>
    <row r="910" spans="1:5" x14ac:dyDescent="0.25">
      <c r="A910" t="str">
        <f t="shared" si="23"/>
        <v>TXCollingsworth</v>
      </c>
      <c r="B910" s="13" t="s">
        <v>1727</v>
      </c>
      <c r="C910" s="13" t="s">
        <v>1777</v>
      </c>
      <c r="D910" s="8">
        <v>1.5000000000000004</v>
      </c>
      <c r="E910" s="9"/>
    </row>
    <row r="911" spans="1:5" x14ac:dyDescent="0.25">
      <c r="A911" t="str">
        <f t="shared" si="23"/>
        <v>TXConcho</v>
      </c>
      <c r="B911" s="13" t="s">
        <v>1727</v>
      </c>
      <c r="C911" s="13" t="s">
        <v>1782</v>
      </c>
      <c r="D911" s="8">
        <v>1.5000000000000004</v>
      </c>
      <c r="E911" s="9"/>
    </row>
    <row r="912" spans="1:5" x14ac:dyDescent="0.25">
      <c r="A912" t="str">
        <f t="shared" si="23"/>
        <v>TXDallam</v>
      </c>
      <c r="B912" s="13" t="s">
        <v>1727</v>
      </c>
      <c r="C912" s="13" t="s">
        <v>1786</v>
      </c>
      <c r="D912" s="8">
        <v>1.5000000000000004</v>
      </c>
      <c r="E912" s="9"/>
    </row>
    <row r="913" spans="1:5" x14ac:dyDescent="0.25">
      <c r="A913" t="str">
        <f t="shared" si="23"/>
        <v>TXDeaf Smith</v>
      </c>
      <c r="B913" s="13" t="s">
        <v>1727</v>
      </c>
      <c r="C913" s="13" t="s">
        <v>1791</v>
      </c>
      <c r="D913" s="8">
        <v>1.5000000000000004</v>
      </c>
      <c r="E913" s="9"/>
    </row>
    <row r="914" spans="1:5" x14ac:dyDescent="0.25">
      <c r="A914" t="str">
        <f t="shared" si="23"/>
        <v>TXDelta</v>
      </c>
      <c r="B914" s="13" t="s">
        <v>1727</v>
      </c>
      <c r="C914" s="13" t="s">
        <v>1793</v>
      </c>
      <c r="D914" s="8">
        <v>1.5000000000000004</v>
      </c>
      <c r="E914" s="9"/>
    </row>
    <row r="915" spans="1:5" x14ac:dyDescent="0.25">
      <c r="A915" t="str">
        <f t="shared" si="23"/>
        <v>TXDenton</v>
      </c>
      <c r="B915" s="13" t="s">
        <v>1727</v>
      </c>
      <c r="C915" s="13" t="s">
        <v>1795</v>
      </c>
      <c r="D915" s="8">
        <v>1.5400000000000005</v>
      </c>
      <c r="E915" s="9"/>
    </row>
    <row r="916" spans="1:5" x14ac:dyDescent="0.25">
      <c r="A916" t="str">
        <f t="shared" ref="A916:A929" si="24">B916&amp;C916</f>
        <v>TXDonley</v>
      </c>
      <c r="B916" s="13" t="s">
        <v>1727</v>
      </c>
      <c r="C916" s="13" t="s">
        <v>1797</v>
      </c>
      <c r="D916" s="8">
        <v>1.5000000000000004</v>
      </c>
      <c r="E916" s="9"/>
    </row>
    <row r="917" spans="1:5" x14ac:dyDescent="0.25">
      <c r="A917" t="str">
        <f t="shared" si="24"/>
        <v>TXEctor</v>
      </c>
      <c r="B917" s="13" t="s">
        <v>1727</v>
      </c>
      <c r="C917" s="13" t="s">
        <v>2151</v>
      </c>
      <c r="D917" s="8">
        <v>1.5100000000000005</v>
      </c>
      <c r="E917" s="9"/>
    </row>
    <row r="918" spans="1:5" x14ac:dyDescent="0.25">
      <c r="A918" t="str">
        <f t="shared" si="24"/>
        <v>TXFort Bend</v>
      </c>
      <c r="B918" s="13" t="s">
        <v>1727</v>
      </c>
      <c r="C918" s="13" t="s">
        <v>1808</v>
      </c>
      <c r="D918" s="8">
        <v>1.5300000000000005</v>
      </c>
      <c r="E918" s="9"/>
    </row>
    <row r="919" spans="1:5" x14ac:dyDescent="0.25">
      <c r="A919" t="str">
        <f t="shared" si="24"/>
        <v>TXGray</v>
      </c>
      <c r="B919" s="13" t="s">
        <v>1727</v>
      </c>
      <c r="C919" s="13" t="s">
        <v>2637</v>
      </c>
      <c r="D919" s="8">
        <v>1.5000000000000004</v>
      </c>
      <c r="E919" s="9"/>
    </row>
    <row r="920" spans="1:5" x14ac:dyDescent="0.25">
      <c r="A920" t="str">
        <f t="shared" si="24"/>
        <v>TXGrimes</v>
      </c>
      <c r="B920" s="13" t="s">
        <v>1727</v>
      </c>
      <c r="C920" s="13" t="s">
        <v>1826</v>
      </c>
      <c r="D920" s="8">
        <v>1.5100000000000005</v>
      </c>
      <c r="E920" s="9"/>
    </row>
    <row r="921" spans="1:5" x14ac:dyDescent="0.25">
      <c r="A921" t="str">
        <f t="shared" si="24"/>
        <v>TXHartley</v>
      </c>
      <c r="B921" s="13" t="s">
        <v>1727</v>
      </c>
      <c r="C921" s="13" t="s">
        <v>1832</v>
      </c>
      <c r="D921" s="8">
        <v>1.5000000000000004</v>
      </c>
      <c r="E921" s="9"/>
    </row>
    <row r="922" spans="1:5" x14ac:dyDescent="0.25">
      <c r="A922" t="str">
        <f t="shared" si="24"/>
        <v>TXHenderson</v>
      </c>
      <c r="B922" s="13" t="s">
        <v>1727</v>
      </c>
      <c r="C922" s="13" t="s">
        <v>1664</v>
      </c>
      <c r="D922" s="8">
        <v>1.5100000000000005</v>
      </c>
      <c r="E922" s="9"/>
    </row>
    <row r="923" spans="1:5" x14ac:dyDescent="0.25">
      <c r="A923" t="str">
        <f t="shared" si="24"/>
        <v>TXIrion</v>
      </c>
      <c r="B923" s="13" t="s">
        <v>1727</v>
      </c>
      <c r="C923" s="13" t="s">
        <v>1845</v>
      </c>
      <c r="D923" s="8">
        <v>1.5000000000000004</v>
      </c>
      <c r="E923" s="9"/>
    </row>
    <row r="924" spans="1:5" x14ac:dyDescent="0.25">
      <c r="A924" t="str">
        <f t="shared" si="24"/>
        <v>TXKimble</v>
      </c>
      <c r="B924" s="13" t="s">
        <v>1727</v>
      </c>
      <c r="C924" s="13" t="s">
        <v>1855</v>
      </c>
      <c r="D924" s="8">
        <v>1.5000000000000004</v>
      </c>
      <c r="E924" s="9"/>
    </row>
    <row r="925" spans="1:5" x14ac:dyDescent="0.25">
      <c r="A925" t="str">
        <f t="shared" si="24"/>
        <v>TXLeon</v>
      </c>
      <c r="B925" s="13" t="s">
        <v>1727</v>
      </c>
      <c r="C925" s="13" t="s">
        <v>246</v>
      </c>
      <c r="D925" s="8">
        <v>1.5100000000000005</v>
      </c>
      <c r="E925" s="9"/>
    </row>
    <row r="926" spans="1:5" x14ac:dyDescent="0.25">
      <c r="A926" t="str">
        <f t="shared" si="24"/>
        <v>TXMadison</v>
      </c>
      <c r="B926" s="13" t="s">
        <v>1727</v>
      </c>
      <c r="C926" s="13" t="s">
        <v>91</v>
      </c>
      <c r="D926" s="8">
        <v>1.5100000000000005</v>
      </c>
      <c r="E926" s="9"/>
    </row>
    <row r="927" spans="1:5" x14ac:dyDescent="0.25">
      <c r="A927" t="str">
        <f t="shared" si="24"/>
        <v>TXMason</v>
      </c>
      <c r="B927" s="13" t="s">
        <v>1727</v>
      </c>
      <c r="C927" s="13" t="s">
        <v>906</v>
      </c>
      <c r="D927" s="8">
        <v>1.5000000000000004</v>
      </c>
      <c r="E927" s="9"/>
    </row>
    <row r="928" spans="1:5" x14ac:dyDescent="0.25">
      <c r="A928" t="str">
        <f t="shared" si="24"/>
        <v>TXMenard</v>
      </c>
      <c r="B928" s="13" t="s">
        <v>1727</v>
      </c>
      <c r="C928" s="13" t="s">
        <v>1877</v>
      </c>
      <c r="D928" s="8">
        <v>1.5000000000000004</v>
      </c>
      <c r="E928" s="9"/>
    </row>
    <row r="929" spans="1:5" x14ac:dyDescent="0.25">
      <c r="A929" t="str">
        <f t="shared" si="24"/>
        <v>TXMontgomery</v>
      </c>
      <c r="B929" s="13" t="s">
        <v>1727</v>
      </c>
      <c r="C929" s="13" t="s">
        <v>101</v>
      </c>
      <c r="D929" s="8">
        <v>1.5300000000000005</v>
      </c>
      <c r="E929" s="9"/>
    </row>
    <row r="930" spans="1:5" x14ac:dyDescent="0.25">
      <c r="A930" t="str">
        <f t="shared" ref="A930:A943" si="25">B930&amp;C930</f>
        <v>TXOldham</v>
      </c>
      <c r="B930" s="13" t="s">
        <v>1727</v>
      </c>
      <c r="C930" s="13" t="s">
        <v>1893</v>
      </c>
      <c r="D930" s="8">
        <v>1.5000000000000004</v>
      </c>
      <c r="E930" s="9"/>
    </row>
    <row r="931" spans="1:5" x14ac:dyDescent="0.25">
      <c r="A931" t="str">
        <f t="shared" si="25"/>
        <v>TXParmer</v>
      </c>
      <c r="B931" s="13" t="s">
        <v>1727</v>
      </c>
      <c r="C931" s="13" t="s">
        <v>1901</v>
      </c>
      <c r="D931" s="8">
        <v>1.5000000000000004</v>
      </c>
      <c r="E931" s="9"/>
    </row>
    <row r="932" spans="1:5" x14ac:dyDescent="0.25">
      <c r="A932" t="str">
        <f t="shared" si="25"/>
        <v>TXPotter</v>
      </c>
      <c r="B932" s="13" t="s">
        <v>1727</v>
      </c>
      <c r="C932" s="13" t="s">
        <v>1903</v>
      </c>
      <c r="D932" s="8">
        <v>1.5000000000000004</v>
      </c>
      <c r="E932" s="9"/>
    </row>
    <row r="933" spans="1:5" x14ac:dyDescent="0.25">
      <c r="A933" t="str">
        <f t="shared" si="25"/>
        <v>TXRandall</v>
      </c>
      <c r="B933" s="13" t="s">
        <v>1727</v>
      </c>
      <c r="C933" s="13" t="s">
        <v>1907</v>
      </c>
      <c r="D933" s="8">
        <v>1.5000000000000004</v>
      </c>
      <c r="E933" s="9"/>
    </row>
    <row r="934" spans="1:5" x14ac:dyDescent="0.25">
      <c r="A934" t="str">
        <f t="shared" si="25"/>
        <v>TXRobertson</v>
      </c>
      <c r="B934" s="13" t="s">
        <v>1727</v>
      </c>
      <c r="C934" s="13" t="s">
        <v>1702</v>
      </c>
      <c r="D934" s="8">
        <v>1.5100000000000005</v>
      </c>
      <c r="E934" s="9"/>
    </row>
    <row r="935" spans="1:5" x14ac:dyDescent="0.25">
      <c r="A935" t="str">
        <f t="shared" si="25"/>
        <v>TXSchleicher</v>
      </c>
      <c r="B935" s="13" t="s">
        <v>1727</v>
      </c>
      <c r="C935" s="13" t="s">
        <v>1922</v>
      </c>
      <c r="D935" s="8">
        <v>1.5000000000000004</v>
      </c>
      <c r="E935" s="9"/>
    </row>
    <row r="936" spans="1:5" x14ac:dyDescent="0.25">
      <c r="A936" t="str">
        <f t="shared" si="25"/>
        <v>TXSherman</v>
      </c>
      <c r="B936" s="13" t="s">
        <v>1727</v>
      </c>
      <c r="C936" s="13" t="s">
        <v>860</v>
      </c>
      <c r="D936" s="8">
        <v>1.5000000000000004</v>
      </c>
      <c r="E936" s="9"/>
    </row>
    <row r="937" spans="1:5" x14ac:dyDescent="0.25">
      <c r="A937" t="str">
        <f t="shared" si="25"/>
        <v>TXSterling</v>
      </c>
      <c r="B937" s="13" t="s">
        <v>1727</v>
      </c>
      <c r="C937" s="13" t="s">
        <v>2156</v>
      </c>
      <c r="D937" s="8">
        <v>1.5000000000000004</v>
      </c>
      <c r="E937" s="9"/>
    </row>
    <row r="938" spans="1:5" x14ac:dyDescent="0.25">
      <c r="A938" t="str">
        <f t="shared" si="25"/>
        <v>TXSutton</v>
      </c>
      <c r="B938" s="13" t="s">
        <v>1727</v>
      </c>
      <c r="C938" s="13" t="s">
        <v>1934</v>
      </c>
      <c r="D938" s="8">
        <v>1.5000000000000004</v>
      </c>
      <c r="E938" s="9"/>
    </row>
    <row r="939" spans="1:5" x14ac:dyDescent="0.25">
      <c r="A939" t="str">
        <f t="shared" si="25"/>
        <v>TXTarrant</v>
      </c>
      <c r="B939" s="13" t="s">
        <v>1727</v>
      </c>
      <c r="C939" s="13" t="s">
        <v>1936</v>
      </c>
      <c r="D939" s="8">
        <v>1.5400000000000005</v>
      </c>
      <c r="E939" s="9"/>
    </row>
    <row r="940" spans="1:5" x14ac:dyDescent="0.25">
      <c r="A940" t="str">
        <f t="shared" si="25"/>
        <v>TXTom Green</v>
      </c>
      <c r="B940" s="13" t="s">
        <v>1727</v>
      </c>
      <c r="C940" s="13" t="s">
        <v>2157</v>
      </c>
      <c r="D940" s="8">
        <v>1.5000000000000004</v>
      </c>
      <c r="E940" s="9"/>
    </row>
    <row r="941" spans="1:5" x14ac:dyDescent="0.25">
      <c r="A941" t="str">
        <f t="shared" si="25"/>
        <v>TXWebb</v>
      </c>
      <c r="B941" s="13" t="s">
        <v>1727</v>
      </c>
      <c r="C941" s="13" t="s">
        <v>1952</v>
      </c>
      <c r="D941" s="8">
        <v>1.5000000000000004</v>
      </c>
      <c r="E941" s="9"/>
    </row>
    <row r="942" spans="1:5" x14ac:dyDescent="0.25">
      <c r="A942" t="str">
        <f t="shared" si="25"/>
        <v>TXWheeler</v>
      </c>
      <c r="B942" s="13" t="s">
        <v>1727</v>
      </c>
      <c r="C942" s="13" t="s">
        <v>553</v>
      </c>
      <c r="D942" s="8">
        <v>1.5000000000000004</v>
      </c>
      <c r="E942" s="9"/>
    </row>
    <row r="943" spans="1:5" x14ac:dyDescent="0.25">
      <c r="A943" t="str">
        <f t="shared" si="25"/>
        <v>TXZapata</v>
      </c>
      <c r="B943" s="13" t="s">
        <v>1727</v>
      </c>
      <c r="C943" s="13" t="s">
        <v>1963</v>
      </c>
      <c r="D943" s="8">
        <v>1.5000000000000004</v>
      </c>
      <c r="E943" s="9"/>
    </row>
  </sheetData>
  <autoFilter ref="A2:D943" xr:uid="{5C963435-7146-4BB8-8BD8-2478BC556621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59"/>
  <sheetViews>
    <sheetView zoomScale="90" zoomScaleNormal="90" workbookViewId="0">
      <pane ySplit="2" topLeftCell="A3" activePane="bottomLeft" state="frozen"/>
      <selection pane="bottomLeft" activeCell="G17" sqref="G17"/>
    </sheetView>
  </sheetViews>
  <sheetFormatPr defaultRowHeight="15" x14ac:dyDescent="0.25"/>
  <cols>
    <col min="2" max="2" width="16.7109375" bestFit="1" customWidth="1"/>
    <col min="3" max="3" width="13.7109375" bestFit="1" customWidth="1"/>
    <col min="5" max="5" width="18.42578125" bestFit="1" customWidth="1"/>
    <col min="6" max="6" width="16" customWidth="1"/>
  </cols>
  <sheetData>
    <row r="1" spans="1:15" ht="15.75" thickBot="1" x14ac:dyDescent="0.3"/>
    <row r="2" spans="1:15" ht="30.7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2643</v>
      </c>
      <c r="F2" s="4" t="s">
        <v>2644</v>
      </c>
    </row>
    <row r="3" spans="1:15" x14ac:dyDescent="0.25">
      <c r="A3" s="5" t="s">
        <v>2510</v>
      </c>
      <c r="B3" s="6" t="s">
        <v>306</v>
      </c>
      <c r="C3" s="6" t="s">
        <v>2463</v>
      </c>
      <c r="D3" s="7" t="s">
        <v>2544</v>
      </c>
      <c r="E3" s="8">
        <v>1.5000000000000004</v>
      </c>
      <c r="F3" s="8">
        <v>1.5000000000000004</v>
      </c>
      <c r="G3" s="9"/>
      <c r="O3" s="9"/>
    </row>
    <row r="4" spans="1:15" x14ac:dyDescent="0.25">
      <c r="A4" s="5" t="s">
        <v>2510</v>
      </c>
      <c r="B4" s="6" t="s">
        <v>2511</v>
      </c>
      <c r="C4" s="6" t="s">
        <v>2463</v>
      </c>
      <c r="D4" s="7" t="s">
        <v>2545</v>
      </c>
      <c r="E4" s="8">
        <v>1.5000000000000004</v>
      </c>
      <c r="F4" s="8">
        <v>1.5000000000000004</v>
      </c>
      <c r="G4" s="9"/>
      <c r="O4" s="9"/>
    </row>
    <row r="5" spans="1:15" x14ac:dyDescent="0.25">
      <c r="A5" s="5" t="s">
        <v>2510</v>
      </c>
      <c r="B5" s="6" t="s">
        <v>2512</v>
      </c>
      <c r="C5" s="6" t="s">
        <v>2463</v>
      </c>
      <c r="D5" s="7" t="s">
        <v>2546</v>
      </c>
      <c r="E5" s="8">
        <v>1.5000000000000004</v>
      </c>
      <c r="F5" s="8">
        <v>1.5000000000000004</v>
      </c>
      <c r="G5" s="9"/>
      <c r="O5" s="9"/>
    </row>
    <row r="6" spans="1:15" x14ac:dyDescent="0.25">
      <c r="A6" s="5" t="s">
        <v>2510</v>
      </c>
      <c r="B6" s="6" t="s">
        <v>1770</v>
      </c>
      <c r="C6" s="6" t="s">
        <v>2463</v>
      </c>
      <c r="D6" s="7" t="s">
        <v>2547</v>
      </c>
      <c r="E6" s="8">
        <v>1.5000000000000004</v>
      </c>
      <c r="F6" s="8">
        <v>1.5000000000000004</v>
      </c>
      <c r="G6" s="9"/>
      <c r="O6" s="9"/>
    </row>
    <row r="7" spans="1:15" x14ac:dyDescent="0.25">
      <c r="A7" s="5" t="s">
        <v>2510</v>
      </c>
      <c r="B7" s="6" t="s">
        <v>1085</v>
      </c>
      <c r="C7" s="6" t="s">
        <v>2463</v>
      </c>
      <c r="D7" s="7" t="s">
        <v>2548</v>
      </c>
      <c r="E7" s="8">
        <v>1.5000000000000004</v>
      </c>
      <c r="F7" s="8">
        <v>1.5000000000000004</v>
      </c>
      <c r="G7" s="9"/>
      <c r="O7" s="9"/>
    </row>
    <row r="8" spans="1:15" x14ac:dyDescent="0.25">
      <c r="A8" s="5" t="s">
        <v>2510</v>
      </c>
      <c r="B8" s="6" t="s">
        <v>27</v>
      </c>
      <c r="C8" s="6" t="s">
        <v>2463</v>
      </c>
      <c r="D8" s="7" t="s">
        <v>2549</v>
      </c>
      <c r="E8" s="8">
        <v>1.5000000000000004</v>
      </c>
      <c r="F8" s="8">
        <v>1.5000000000000004</v>
      </c>
      <c r="G8" s="9"/>
      <c r="O8" s="9"/>
    </row>
    <row r="9" spans="1:15" x14ac:dyDescent="0.25">
      <c r="A9" s="5" t="s">
        <v>2510</v>
      </c>
      <c r="B9" s="6" t="s">
        <v>358</v>
      </c>
      <c r="C9" s="6" t="s">
        <v>2463</v>
      </c>
      <c r="D9" s="7" t="s">
        <v>2550</v>
      </c>
      <c r="E9" s="8">
        <v>1.5000000000000004</v>
      </c>
      <c r="F9" s="8">
        <v>1.5000000000000004</v>
      </c>
      <c r="G9" s="9"/>
      <c r="O9" s="9"/>
    </row>
    <row r="10" spans="1:15" x14ac:dyDescent="0.25">
      <c r="A10" s="5" t="s">
        <v>2510</v>
      </c>
      <c r="B10" s="6" t="s">
        <v>2513</v>
      </c>
      <c r="C10" s="6" t="s">
        <v>2452</v>
      </c>
      <c r="D10" s="7" t="s">
        <v>2551</v>
      </c>
      <c r="E10" s="8">
        <v>1.5000000000000004</v>
      </c>
      <c r="F10" s="8">
        <v>1.5100000000000005</v>
      </c>
      <c r="G10" s="9"/>
      <c r="O10" s="9"/>
    </row>
    <row r="11" spans="1:15" x14ac:dyDescent="0.25">
      <c r="A11" s="5" t="s">
        <v>2510</v>
      </c>
      <c r="B11" s="6" t="s">
        <v>1095</v>
      </c>
      <c r="C11" s="6" t="s">
        <v>2463</v>
      </c>
      <c r="D11" s="7" t="s">
        <v>2552</v>
      </c>
      <c r="E11" s="8">
        <v>1.5000000000000004</v>
      </c>
      <c r="F11" s="8">
        <v>1.5000000000000004</v>
      </c>
      <c r="G11" s="9"/>
      <c r="O11" s="9"/>
    </row>
    <row r="12" spans="1:15" x14ac:dyDescent="0.25">
      <c r="A12" s="5" t="s">
        <v>2510</v>
      </c>
      <c r="B12" s="6" t="s">
        <v>2514</v>
      </c>
      <c r="C12" s="6" t="s">
        <v>2463</v>
      </c>
      <c r="D12" s="7" t="s">
        <v>2553</v>
      </c>
      <c r="E12" s="8">
        <v>1.5000000000000004</v>
      </c>
      <c r="F12" s="8">
        <v>1.5000000000000004</v>
      </c>
      <c r="G12" s="9"/>
      <c r="O12" s="9"/>
    </row>
    <row r="13" spans="1:15" x14ac:dyDescent="0.25">
      <c r="A13" s="5" t="s">
        <v>2510</v>
      </c>
      <c r="B13" s="6" t="s">
        <v>43</v>
      </c>
      <c r="C13" s="6" t="s">
        <v>2463</v>
      </c>
      <c r="D13" s="7" t="s">
        <v>2554</v>
      </c>
      <c r="E13" s="8">
        <v>1.5000000000000004</v>
      </c>
      <c r="F13" s="8">
        <v>1.5000000000000004</v>
      </c>
      <c r="G13" s="9"/>
      <c r="O13" s="9"/>
    </row>
    <row r="14" spans="1:15" x14ac:dyDescent="0.25">
      <c r="A14" s="5" t="s">
        <v>2510</v>
      </c>
      <c r="B14" s="6" t="s">
        <v>217</v>
      </c>
      <c r="C14" s="6" t="s">
        <v>2463</v>
      </c>
      <c r="D14" s="7" t="s">
        <v>2555</v>
      </c>
      <c r="E14" s="8">
        <v>1.5000000000000004</v>
      </c>
      <c r="F14" s="8">
        <v>1.5000000000000004</v>
      </c>
      <c r="G14" s="9"/>
      <c r="O14" s="9"/>
    </row>
    <row r="15" spans="1:15" x14ac:dyDescent="0.25">
      <c r="A15" s="5" t="s">
        <v>2510</v>
      </c>
      <c r="B15" s="6" t="s">
        <v>2515</v>
      </c>
      <c r="C15" s="6" t="s">
        <v>2458</v>
      </c>
      <c r="D15" s="7" t="s">
        <v>2556</v>
      </c>
      <c r="E15" s="8" t="s">
        <v>2509</v>
      </c>
      <c r="F15" s="8">
        <v>1.7500000000000007</v>
      </c>
      <c r="G15" s="9"/>
      <c r="O15" s="9"/>
    </row>
    <row r="16" spans="1:15" x14ac:dyDescent="0.25">
      <c r="A16" s="5" t="s">
        <v>2510</v>
      </c>
      <c r="B16" s="6" t="s">
        <v>2516</v>
      </c>
      <c r="C16" s="6" t="s">
        <v>2448</v>
      </c>
      <c r="D16" s="7" t="s">
        <v>2557</v>
      </c>
      <c r="E16" s="8" t="s">
        <v>2509</v>
      </c>
      <c r="F16" s="8">
        <v>1.7600000000000007</v>
      </c>
      <c r="G16" s="9"/>
      <c r="O16" s="9"/>
    </row>
    <row r="17" spans="1:15" x14ac:dyDescent="0.25">
      <c r="A17" s="5" t="s">
        <v>2510</v>
      </c>
      <c r="B17" s="6" t="s">
        <v>428</v>
      </c>
      <c r="C17" s="6" t="s">
        <v>2448</v>
      </c>
      <c r="D17" s="7" t="s">
        <v>2558</v>
      </c>
      <c r="E17" s="8" t="s">
        <v>2509</v>
      </c>
      <c r="F17" s="8">
        <v>1.7600000000000007</v>
      </c>
      <c r="G17" s="9"/>
      <c r="O17" s="9"/>
    </row>
    <row r="18" spans="1:15" x14ac:dyDescent="0.25">
      <c r="A18" s="5" t="s">
        <v>2510</v>
      </c>
      <c r="B18" s="6" t="s">
        <v>430</v>
      </c>
      <c r="C18" s="6" t="s">
        <v>2448</v>
      </c>
      <c r="D18" s="7" t="s">
        <v>2559</v>
      </c>
      <c r="E18" s="8" t="s">
        <v>2509</v>
      </c>
      <c r="F18" s="8">
        <v>1.7600000000000007</v>
      </c>
      <c r="G18" s="9"/>
      <c r="O18" s="9"/>
    </row>
    <row r="19" spans="1:15" x14ac:dyDescent="0.25">
      <c r="A19" s="5" t="s">
        <v>2510</v>
      </c>
      <c r="B19" s="6" t="s">
        <v>1127</v>
      </c>
      <c r="C19" s="6" t="s">
        <v>2452</v>
      </c>
      <c r="D19" s="7" t="s">
        <v>2560</v>
      </c>
      <c r="E19" s="8">
        <v>1.5000000000000004</v>
      </c>
      <c r="F19" s="8">
        <v>1.5100000000000005</v>
      </c>
      <c r="G19" s="9"/>
      <c r="O19" s="9"/>
    </row>
    <row r="20" spans="1:15" x14ac:dyDescent="0.25">
      <c r="A20" s="5" t="s">
        <v>2510</v>
      </c>
      <c r="B20" s="6" t="s">
        <v>81</v>
      </c>
      <c r="C20" s="6" t="s">
        <v>2450</v>
      </c>
      <c r="D20" s="7" t="s">
        <v>2561</v>
      </c>
      <c r="E20" s="8" t="s">
        <v>2509</v>
      </c>
      <c r="F20" s="8">
        <v>1.7700000000000007</v>
      </c>
      <c r="G20" s="9"/>
      <c r="O20" s="9"/>
    </row>
    <row r="21" spans="1:15" x14ac:dyDescent="0.25">
      <c r="A21" s="5" t="s">
        <v>2510</v>
      </c>
      <c r="B21" s="6" t="s">
        <v>456</v>
      </c>
      <c r="C21" s="6" t="s">
        <v>2461</v>
      </c>
      <c r="D21" s="7" t="s">
        <v>2562</v>
      </c>
      <c r="E21" s="8">
        <v>1.5000000000000004</v>
      </c>
      <c r="F21" s="8">
        <v>1.5000000000000004</v>
      </c>
      <c r="G21" s="9"/>
      <c r="O21" s="9"/>
    </row>
    <row r="22" spans="1:15" x14ac:dyDescent="0.25">
      <c r="A22" s="5" t="s">
        <v>2510</v>
      </c>
      <c r="B22" s="6" t="s">
        <v>93</v>
      </c>
      <c r="C22" s="6" t="s">
        <v>2463</v>
      </c>
      <c r="D22" s="7" t="s">
        <v>2563</v>
      </c>
      <c r="E22" s="8">
        <v>1.5000000000000004</v>
      </c>
      <c r="F22" s="8">
        <v>1.5000000000000004</v>
      </c>
      <c r="G22" s="9"/>
      <c r="O22" s="9"/>
    </row>
    <row r="23" spans="1:15" x14ac:dyDescent="0.25">
      <c r="A23" s="5" t="s">
        <v>2510</v>
      </c>
      <c r="B23" s="6" t="s">
        <v>2517</v>
      </c>
      <c r="C23" s="6" t="s">
        <v>2460</v>
      </c>
      <c r="D23" s="7" t="s">
        <v>2564</v>
      </c>
      <c r="E23" s="8">
        <v>1.5000000000000004</v>
      </c>
      <c r="F23" s="8">
        <v>1.5000000000000004</v>
      </c>
      <c r="G23" s="9"/>
      <c r="O23" s="9"/>
    </row>
    <row r="24" spans="1:15" x14ac:dyDescent="0.25">
      <c r="A24" s="5" t="s">
        <v>2510</v>
      </c>
      <c r="B24" s="6" t="s">
        <v>109</v>
      </c>
      <c r="C24" s="6" t="s">
        <v>2463</v>
      </c>
      <c r="D24" s="7" t="s">
        <v>2565</v>
      </c>
      <c r="E24" s="8">
        <v>1.5000000000000004</v>
      </c>
      <c r="F24" s="8">
        <v>1.5000000000000004</v>
      </c>
      <c r="G24" s="9"/>
      <c r="O24" s="9"/>
    </row>
    <row r="25" spans="1:15" x14ac:dyDescent="0.25">
      <c r="A25" s="5" t="s">
        <v>2510</v>
      </c>
      <c r="B25" s="6" t="s">
        <v>486</v>
      </c>
      <c r="C25" s="6" t="s">
        <v>2463</v>
      </c>
      <c r="D25" s="7" t="s">
        <v>2566</v>
      </c>
      <c r="E25" s="8">
        <v>1.5000000000000004</v>
      </c>
      <c r="F25" s="8">
        <v>1.5000000000000004</v>
      </c>
      <c r="G25" s="9"/>
      <c r="O25" s="9"/>
    </row>
    <row r="26" spans="1:15" x14ac:dyDescent="0.25">
      <c r="A26" s="5" t="s">
        <v>2510</v>
      </c>
      <c r="B26" s="6" t="s">
        <v>125</v>
      </c>
      <c r="C26" s="6" t="s">
        <v>2463</v>
      </c>
      <c r="D26" s="7" t="s">
        <v>2567</v>
      </c>
      <c r="E26" s="8">
        <v>1.5000000000000004</v>
      </c>
      <c r="F26" s="8">
        <v>1.5000000000000004</v>
      </c>
      <c r="G26" s="9"/>
      <c r="O26" s="9"/>
    </row>
    <row r="27" spans="1:15" x14ac:dyDescent="0.25">
      <c r="A27" s="5" t="s">
        <v>2510</v>
      </c>
      <c r="B27" s="6" t="s">
        <v>850</v>
      </c>
      <c r="C27" s="6" t="s">
        <v>2449</v>
      </c>
      <c r="D27" s="7" t="s">
        <v>2568</v>
      </c>
      <c r="E27" s="8" t="s">
        <v>2509</v>
      </c>
      <c r="F27" s="8">
        <v>1.7700000000000007</v>
      </c>
      <c r="G27" s="9"/>
      <c r="O27" s="9"/>
    </row>
    <row r="28" spans="1:15" x14ac:dyDescent="0.25">
      <c r="A28" s="5" t="s">
        <v>2510</v>
      </c>
      <c r="B28" s="6" t="s">
        <v>286</v>
      </c>
      <c r="C28" s="6" t="s">
        <v>2463</v>
      </c>
      <c r="D28" s="7" t="s">
        <v>2569</v>
      </c>
      <c r="E28" s="8">
        <v>1.5000000000000004</v>
      </c>
      <c r="F28" s="8">
        <v>1.5000000000000004</v>
      </c>
      <c r="G28" s="9"/>
      <c r="O28" s="9"/>
    </row>
    <row r="29" spans="1:15" x14ac:dyDescent="0.25">
      <c r="A29" s="5" t="s">
        <v>2510</v>
      </c>
      <c r="B29" s="6" t="s">
        <v>147</v>
      </c>
      <c r="C29" s="6" t="s">
        <v>2463</v>
      </c>
      <c r="D29" s="7" t="s">
        <v>2570</v>
      </c>
      <c r="E29" s="8">
        <v>1.5000000000000004</v>
      </c>
      <c r="F29" s="8">
        <v>1.5000000000000004</v>
      </c>
      <c r="G29" s="9"/>
      <c r="O29" s="9"/>
    </row>
    <row r="30" spans="1:15" x14ac:dyDescent="0.25">
      <c r="A30" s="5" t="s">
        <v>4</v>
      </c>
      <c r="B30" s="6" t="s">
        <v>5</v>
      </c>
      <c r="C30" s="6" t="s">
        <v>2446</v>
      </c>
      <c r="D30" s="7" t="s">
        <v>6</v>
      </c>
      <c r="E30" s="8">
        <v>1.5600000000000005</v>
      </c>
      <c r="F30" s="8">
        <v>1.5600000000000005</v>
      </c>
      <c r="G30" s="9"/>
      <c r="O30" s="9"/>
    </row>
    <row r="31" spans="1:15" x14ac:dyDescent="0.25">
      <c r="A31" s="5" t="s">
        <v>4</v>
      </c>
      <c r="B31" s="6" t="s">
        <v>7</v>
      </c>
      <c r="C31" s="6" t="s">
        <v>2446</v>
      </c>
      <c r="D31" s="7" t="s">
        <v>8</v>
      </c>
      <c r="E31" s="8">
        <v>1.5600000000000005</v>
      </c>
      <c r="F31" s="8">
        <v>1.5600000000000005</v>
      </c>
      <c r="G31" s="9"/>
      <c r="O31" s="9"/>
    </row>
    <row r="32" spans="1:15" x14ac:dyDescent="0.25">
      <c r="A32" s="5" t="s">
        <v>4</v>
      </c>
      <c r="B32" s="6" t="s">
        <v>9</v>
      </c>
      <c r="C32" s="6" t="s">
        <v>2447</v>
      </c>
      <c r="D32" s="7" t="s">
        <v>10</v>
      </c>
      <c r="E32" s="8">
        <v>1.5600000000000005</v>
      </c>
      <c r="F32" s="8">
        <v>1.5600000000000005</v>
      </c>
      <c r="G32" s="9"/>
      <c r="O32" s="9"/>
    </row>
    <row r="33" spans="1:15" x14ac:dyDescent="0.25">
      <c r="A33" s="5" t="s">
        <v>4</v>
      </c>
      <c r="B33" s="6" t="s">
        <v>11</v>
      </c>
      <c r="C33" s="6" t="s">
        <v>2447</v>
      </c>
      <c r="D33" s="7" t="s">
        <v>12</v>
      </c>
      <c r="E33" s="8">
        <v>1.5600000000000005</v>
      </c>
      <c r="F33" s="8">
        <v>1.5600000000000005</v>
      </c>
      <c r="G33" s="9"/>
      <c r="O33" s="9"/>
    </row>
    <row r="34" spans="1:15" x14ac:dyDescent="0.25">
      <c r="A34" s="5" t="s">
        <v>4</v>
      </c>
      <c r="B34" s="6" t="s">
        <v>13</v>
      </c>
      <c r="C34" s="6" t="s">
        <v>2447</v>
      </c>
      <c r="D34" s="7" t="s">
        <v>14</v>
      </c>
      <c r="E34" s="8">
        <v>1.5600000000000005</v>
      </c>
      <c r="F34" s="8">
        <v>1.5600000000000005</v>
      </c>
      <c r="G34" s="9"/>
      <c r="O34" s="9"/>
    </row>
    <row r="35" spans="1:15" x14ac:dyDescent="0.25">
      <c r="A35" s="5" t="s">
        <v>4</v>
      </c>
      <c r="B35" s="6" t="s">
        <v>15</v>
      </c>
      <c r="C35" s="6" t="s">
        <v>2446</v>
      </c>
      <c r="D35" s="7" t="s">
        <v>16</v>
      </c>
      <c r="E35" s="8">
        <v>1.5600000000000005</v>
      </c>
      <c r="F35" s="8">
        <v>1.5600000000000005</v>
      </c>
      <c r="G35" s="9"/>
      <c r="O35" s="9"/>
    </row>
    <row r="36" spans="1:15" x14ac:dyDescent="0.25">
      <c r="A36" s="5" t="s">
        <v>4</v>
      </c>
      <c r="B36" s="6" t="s">
        <v>17</v>
      </c>
      <c r="C36" s="6" t="s">
        <v>2448</v>
      </c>
      <c r="D36" s="7" t="s">
        <v>18</v>
      </c>
      <c r="E36" s="8">
        <v>1.5600000000000005</v>
      </c>
      <c r="F36" s="8">
        <v>1.5600000000000005</v>
      </c>
      <c r="G36" s="9"/>
      <c r="O36" s="9"/>
    </row>
    <row r="37" spans="1:15" x14ac:dyDescent="0.25">
      <c r="A37" s="5" t="s">
        <v>4</v>
      </c>
      <c r="B37" s="6" t="s">
        <v>19</v>
      </c>
      <c r="C37" s="6" t="s">
        <v>2447</v>
      </c>
      <c r="D37" s="7" t="s">
        <v>20</v>
      </c>
      <c r="E37" s="8">
        <v>1.5600000000000005</v>
      </c>
      <c r="F37" s="8">
        <v>1.5600000000000005</v>
      </c>
      <c r="G37" s="9"/>
      <c r="O37" s="9"/>
    </row>
    <row r="38" spans="1:15" x14ac:dyDescent="0.25">
      <c r="A38" s="5" t="s">
        <v>4</v>
      </c>
      <c r="B38" s="6" t="s">
        <v>21</v>
      </c>
      <c r="C38" s="6" t="s">
        <v>2446</v>
      </c>
      <c r="D38" s="7" t="s">
        <v>22</v>
      </c>
      <c r="E38" s="8">
        <v>1.5600000000000005</v>
      </c>
      <c r="F38" s="8">
        <v>1.5600000000000005</v>
      </c>
      <c r="G38" s="9"/>
      <c r="O38" s="9"/>
    </row>
    <row r="39" spans="1:15" x14ac:dyDescent="0.25">
      <c r="A39" s="5" t="s">
        <v>4</v>
      </c>
      <c r="B39" s="6" t="s">
        <v>23</v>
      </c>
      <c r="C39" s="6" t="s">
        <v>2449</v>
      </c>
      <c r="D39" s="7" t="s">
        <v>24</v>
      </c>
      <c r="E39" s="8">
        <v>1.5600000000000005</v>
      </c>
      <c r="F39" s="8">
        <v>1.5600000000000005</v>
      </c>
      <c r="G39" s="9"/>
      <c r="O39" s="9"/>
    </row>
    <row r="40" spans="1:15" x14ac:dyDescent="0.25">
      <c r="A40" s="5" t="s">
        <v>4</v>
      </c>
      <c r="B40" s="6" t="s">
        <v>25</v>
      </c>
      <c r="C40" s="6" t="s">
        <v>2450</v>
      </c>
      <c r="D40" s="7" t="s">
        <v>26</v>
      </c>
      <c r="E40" s="8">
        <v>1.5600000000000005</v>
      </c>
      <c r="F40" s="8">
        <v>1.5600000000000005</v>
      </c>
      <c r="G40" s="9"/>
      <c r="O40" s="9"/>
    </row>
    <row r="41" spans="1:15" x14ac:dyDescent="0.25">
      <c r="A41" s="5" t="s">
        <v>4</v>
      </c>
      <c r="B41" s="6" t="s">
        <v>27</v>
      </c>
      <c r="C41" s="6" t="s">
        <v>2451</v>
      </c>
      <c r="D41" s="7" t="s">
        <v>28</v>
      </c>
      <c r="E41" s="8">
        <v>1.5600000000000005</v>
      </c>
      <c r="F41" s="8">
        <v>1.5600000000000005</v>
      </c>
      <c r="G41" s="9"/>
      <c r="O41" s="9"/>
    </row>
    <row r="42" spans="1:15" x14ac:dyDescent="0.25">
      <c r="A42" s="5" t="s">
        <v>4</v>
      </c>
      <c r="B42" s="6" t="s">
        <v>29</v>
      </c>
      <c r="C42" s="6" t="s">
        <v>2446</v>
      </c>
      <c r="D42" s="7" t="s">
        <v>30</v>
      </c>
      <c r="E42" s="8">
        <v>1.5600000000000005</v>
      </c>
      <c r="F42" s="8">
        <v>1.5600000000000005</v>
      </c>
      <c r="G42" s="9"/>
      <c r="O42" s="9"/>
    </row>
    <row r="43" spans="1:15" x14ac:dyDescent="0.25">
      <c r="A43" s="5" t="s">
        <v>4</v>
      </c>
      <c r="B43" s="6" t="s">
        <v>31</v>
      </c>
      <c r="C43" s="6" t="s">
        <v>2448</v>
      </c>
      <c r="D43" s="7" t="s">
        <v>32</v>
      </c>
      <c r="E43" s="8">
        <v>1.5600000000000005</v>
      </c>
      <c r="F43" s="8">
        <v>1.5600000000000005</v>
      </c>
      <c r="G43" s="9"/>
      <c r="O43" s="9"/>
    </row>
    <row r="44" spans="1:15" x14ac:dyDescent="0.25">
      <c r="A44" s="5" t="s">
        <v>4</v>
      </c>
      <c r="B44" s="6" t="s">
        <v>33</v>
      </c>
      <c r="C44" s="6" t="s">
        <v>2451</v>
      </c>
      <c r="D44" s="7" t="s">
        <v>34</v>
      </c>
      <c r="E44" s="8">
        <v>1.5600000000000005</v>
      </c>
      <c r="F44" s="8">
        <v>1.5600000000000005</v>
      </c>
      <c r="G44" s="9"/>
      <c r="O44" s="9"/>
    </row>
    <row r="45" spans="1:15" x14ac:dyDescent="0.25">
      <c r="A45" s="5" t="s">
        <v>4</v>
      </c>
      <c r="B45" s="6" t="s">
        <v>35</v>
      </c>
      <c r="C45" s="6" t="s">
        <v>2450</v>
      </c>
      <c r="D45" s="7" t="s">
        <v>36</v>
      </c>
      <c r="E45" s="8">
        <v>1.5600000000000005</v>
      </c>
      <c r="F45" s="8">
        <v>1.5600000000000005</v>
      </c>
      <c r="G45" s="9"/>
      <c r="O45" s="9"/>
    </row>
    <row r="46" spans="1:15" x14ac:dyDescent="0.25">
      <c r="A46" s="5" t="s">
        <v>4</v>
      </c>
      <c r="B46" s="6" t="s">
        <v>37</v>
      </c>
      <c r="C46" s="6" t="s">
        <v>2452</v>
      </c>
      <c r="D46" s="7" t="s">
        <v>38</v>
      </c>
      <c r="E46" s="8">
        <v>1.5600000000000005</v>
      </c>
      <c r="F46" s="8">
        <v>1.5600000000000005</v>
      </c>
      <c r="G46" s="9"/>
      <c r="O46" s="9"/>
    </row>
    <row r="47" spans="1:15" x14ac:dyDescent="0.25">
      <c r="A47" s="5" t="s">
        <v>4</v>
      </c>
      <c r="B47" s="6" t="s">
        <v>39</v>
      </c>
      <c r="C47" s="6" t="s">
        <v>2450</v>
      </c>
      <c r="D47" s="7" t="s">
        <v>40</v>
      </c>
      <c r="E47" s="8">
        <v>1.5600000000000005</v>
      </c>
      <c r="F47" s="8">
        <v>1.5600000000000005</v>
      </c>
      <c r="G47" s="9"/>
      <c r="O47" s="9"/>
    </row>
    <row r="48" spans="1:15" x14ac:dyDescent="0.25">
      <c r="A48" s="5" t="s">
        <v>4</v>
      </c>
      <c r="B48" s="6" t="s">
        <v>41</v>
      </c>
      <c r="C48" s="6" t="s">
        <v>2450</v>
      </c>
      <c r="D48" s="7" t="s">
        <v>42</v>
      </c>
      <c r="E48" s="8">
        <v>1.5600000000000005</v>
      </c>
      <c r="F48" s="8">
        <v>1.5600000000000005</v>
      </c>
      <c r="G48" s="9"/>
      <c r="O48" s="9"/>
    </row>
    <row r="49" spans="1:15" x14ac:dyDescent="0.25">
      <c r="A49" s="5" t="s">
        <v>4</v>
      </c>
      <c r="B49" s="6" t="s">
        <v>43</v>
      </c>
      <c r="C49" s="6" t="s">
        <v>2446</v>
      </c>
      <c r="D49" s="7" t="s">
        <v>44</v>
      </c>
      <c r="E49" s="8">
        <v>1.5600000000000005</v>
      </c>
      <c r="F49" s="8">
        <v>1.5600000000000005</v>
      </c>
      <c r="G49" s="9"/>
      <c r="O49" s="9"/>
    </row>
    <row r="50" spans="1:15" x14ac:dyDescent="0.25">
      <c r="A50" s="5" t="s">
        <v>4</v>
      </c>
      <c r="B50" s="6" t="s">
        <v>45</v>
      </c>
      <c r="C50" s="6" t="s">
        <v>2446</v>
      </c>
      <c r="D50" s="7" t="s">
        <v>46</v>
      </c>
      <c r="E50" s="8">
        <v>1.5600000000000005</v>
      </c>
      <c r="F50" s="8">
        <v>1.5600000000000005</v>
      </c>
      <c r="G50" s="9"/>
      <c r="O50" s="9"/>
    </row>
    <row r="51" spans="1:15" x14ac:dyDescent="0.25">
      <c r="A51" s="5" t="s">
        <v>4</v>
      </c>
      <c r="B51" s="6" t="s">
        <v>47</v>
      </c>
      <c r="C51" s="6" t="s">
        <v>2446</v>
      </c>
      <c r="D51" s="7" t="s">
        <v>48</v>
      </c>
      <c r="E51" s="8">
        <v>1.5600000000000005</v>
      </c>
      <c r="F51" s="8">
        <v>1.5600000000000005</v>
      </c>
      <c r="G51" s="9"/>
      <c r="O51" s="9"/>
    </row>
    <row r="52" spans="1:15" x14ac:dyDescent="0.25">
      <c r="A52" s="5" t="s">
        <v>4</v>
      </c>
      <c r="B52" s="6" t="s">
        <v>49</v>
      </c>
      <c r="C52" s="6" t="s">
        <v>2451</v>
      </c>
      <c r="D52" s="7" t="s">
        <v>50</v>
      </c>
      <c r="E52" s="8">
        <v>1.5600000000000005</v>
      </c>
      <c r="F52" s="8">
        <v>1.5600000000000005</v>
      </c>
      <c r="G52" s="9"/>
      <c r="O52" s="9"/>
    </row>
    <row r="53" spans="1:15" x14ac:dyDescent="0.25">
      <c r="A53" s="5" t="s">
        <v>4</v>
      </c>
      <c r="B53" s="6" t="s">
        <v>51</v>
      </c>
      <c r="C53" s="6" t="s">
        <v>2452</v>
      </c>
      <c r="D53" s="7" t="s">
        <v>52</v>
      </c>
      <c r="E53" s="8">
        <v>1.5600000000000005</v>
      </c>
      <c r="F53" s="8">
        <v>1.5600000000000005</v>
      </c>
      <c r="G53" s="9"/>
      <c r="O53" s="9"/>
    </row>
    <row r="54" spans="1:15" x14ac:dyDescent="0.25">
      <c r="A54" s="5" t="s">
        <v>4</v>
      </c>
      <c r="B54" s="6" t="s">
        <v>53</v>
      </c>
      <c r="C54" s="6" t="s">
        <v>2450</v>
      </c>
      <c r="D54" s="7" t="s">
        <v>54</v>
      </c>
      <c r="E54" s="8">
        <v>1.5600000000000005</v>
      </c>
      <c r="F54" s="8">
        <v>1.5600000000000005</v>
      </c>
      <c r="G54" s="9"/>
      <c r="O54" s="9"/>
    </row>
    <row r="55" spans="1:15" x14ac:dyDescent="0.25">
      <c r="A55" s="5" t="s">
        <v>4</v>
      </c>
      <c r="B55" s="6" t="s">
        <v>55</v>
      </c>
      <c r="C55" s="6" t="s">
        <v>2449</v>
      </c>
      <c r="D55" s="7" t="s">
        <v>56</v>
      </c>
      <c r="E55" s="8">
        <v>1.5600000000000005</v>
      </c>
      <c r="F55" s="8">
        <v>1.5600000000000005</v>
      </c>
      <c r="G55" s="9"/>
      <c r="O55" s="9"/>
    </row>
    <row r="56" spans="1:15" x14ac:dyDescent="0.25">
      <c r="A56" s="5" t="s">
        <v>4</v>
      </c>
      <c r="B56" s="6" t="s">
        <v>57</v>
      </c>
      <c r="C56" s="6" t="s">
        <v>2451</v>
      </c>
      <c r="D56" s="7" t="s">
        <v>58</v>
      </c>
      <c r="E56" s="8">
        <v>1.5600000000000005</v>
      </c>
      <c r="F56" s="8">
        <v>1.5600000000000005</v>
      </c>
      <c r="G56" s="9"/>
      <c r="O56" s="9"/>
    </row>
    <row r="57" spans="1:15" x14ac:dyDescent="0.25">
      <c r="A57" s="5" t="s">
        <v>4</v>
      </c>
      <c r="B57" s="6" t="s">
        <v>59</v>
      </c>
      <c r="C57" s="6" t="s">
        <v>2450</v>
      </c>
      <c r="D57" s="7" t="s">
        <v>60</v>
      </c>
      <c r="E57" s="8">
        <v>1.5600000000000005</v>
      </c>
      <c r="F57" s="8">
        <v>1.5600000000000005</v>
      </c>
      <c r="G57" s="9"/>
      <c r="O57" s="9"/>
    </row>
    <row r="58" spans="1:15" x14ac:dyDescent="0.25">
      <c r="A58" s="5" t="s">
        <v>4</v>
      </c>
      <c r="B58" s="6" t="s">
        <v>61</v>
      </c>
      <c r="C58" s="6" t="s">
        <v>2448</v>
      </c>
      <c r="D58" s="7" t="s">
        <v>62</v>
      </c>
      <c r="E58" s="8">
        <v>1.5600000000000005</v>
      </c>
      <c r="F58" s="8">
        <v>1.5600000000000005</v>
      </c>
      <c r="G58" s="9"/>
      <c r="O58" s="9"/>
    </row>
    <row r="59" spans="1:15" x14ac:dyDescent="0.25">
      <c r="A59" s="5" t="s">
        <v>4</v>
      </c>
      <c r="B59" s="6" t="s">
        <v>63</v>
      </c>
      <c r="C59" s="6" t="s">
        <v>2449</v>
      </c>
      <c r="D59" s="7" t="s">
        <v>64</v>
      </c>
      <c r="E59" s="8">
        <v>1.5600000000000005</v>
      </c>
      <c r="F59" s="8">
        <v>1.5600000000000005</v>
      </c>
      <c r="G59" s="9"/>
      <c r="O59" s="9"/>
    </row>
    <row r="60" spans="1:15" x14ac:dyDescent="0.25">
      <c r="A60" s="5" t="s">
        <v>4</v>
      </c>
      <c r="B60" s="6" t="s">
        <v>65</v>
      </c>
      <c r="C60" s="6" t="s">
        <v>2448</v>
      </c>
      <c r="D60" s="7" t="s">
        <v>66</v>
      </c>
      <c r="E60" s="8">
        <v>1.5600000000000005</v>
      </c>
      <c r="F60" s="8">
        <v>1.5600000000000005</v>
      </c>
      <c r="G60" s="9"/>
      <c r="O60" s="9"/>
    </row>
    <row r="61" spans="1:15" x14ac:dyDescent="0.25">
      <c r="A61" s="5" t="s">
        <v>4</v>
      </c>
      <c r="B61" s="6" t="s">
        <v>67</v>
      </c>
      <c r="C61" s="6" t="s">
        <v>2450</v>
      </c>
      <c r="D61" s="7" t="s">
        <v>68</v>
      </c>
      <c r="E61" s="8">
        <v>1.5600000000000005</v>
      </c>
      <c r="F61" s="8">
        <v>1.5600000000000005</v>
      </c>
      <c r="G61" s="9"/>
      <c r="O61" s="9"/>
    </row>
    <row r="62" spans="1:15" x14ac:dyDescent="0.25">
      <c r="A62" s="5" t="s">
        <v>4</v>
      </c>
      <c r="B62" s="6" t="s">
        <v>69</v>
      </c>
      <c r="C62" s="6" t="s">
        <v>2450</v>
      </c>
      <c r="D62" s="7" t="s">
        <v>70</v>
      </c>
      <c r="E62" s="8">
        <v>1.5600000000000005</v>
      </c>
      <c r="F62" s="8">
        <v>1.5600000000000005</v>
      </c>
      <c r="G62" s="9"/>
      <c r="O62" s="9"/>
    </row>
    <row r="63" spans="1:15" x14ac:dyDescent="0.25">
      <c r="A63" s="5" t="s">
        <v>4</v>
      </c>
      <c r="B63" s="6" t="s">
        <v>71</v>
      </c>
      <c r="C63" s="6" t="s">
        <v>2450</v>
      </c>
      <c r="D63" s="7" t="s">
        <v>72</v>
      </c>
      <c r="E63" s="8">
        <v>1.5600000000000005</v>
      </c>
      <c r="F63" s="8">
        <v>1.5600000000000005</v>
      </c>
      <c r="G63" s="9"/>
      <c r="O63" s="9"/>
    </row>
    <row r="64" spans="1:15" x14ac:dyDescent="0.25">
      <c r="A64" s="5" t="s">
        <v>4</v>
      </c>
      <c r="B64" s="6" t="s">
        <v>73</v>
      </c>
      <c r="C64" s="6" t="s">
        <v>2446</v>
      </c>
      <c r="D64" s="7" t="s">
        <v>74</v>
      </c>
      <c r="E64" s="8">
        <v>1.5600000000000005</v>
      </c>
      <c r="F64" s="8">
        <v>1.5600000000000005</v>
      </c>
      <c r="G64" s="9"/>
      <c r="O64" s="9"/>
    </row>
    <row r="65" spans="1:15" x14ac:dyDescent="0.25">
      <c r="A65" s="5" t="s">
        <v>4</v>
      </c>
      <c r="B65" s="6" t="s">
        <v>75</v>
      </c>
      <c r="C65" s="6" t="s">
        <v>2452</v>
      </c>
      <c r="D65" s="7" t="s">
        <v>76</v>
      </c>
      <c r="E65" s="8">
        <v>1.5600000000000005</v>
      </c>
      <c r="F65" s="8">
        <v>1.5600000000000005</v>
      </c>
      <c r="G65" s="9"/>
      <c r="O65" s="9"/>
    </row>
    <row r="66" spans="1:15" x14ac:dyDescent="0.25">
      <c r="A66" s="5" t="s">
        <v>4</v>
      </c>
      <c r="B66" s="6" t="s">
        <v>77</v>
      </c>
      <c r="C66" s="6" t="s">
        <v>2448</v>
      </c>
      <c r="D66" s="7" t="s">
        <v>78</v>
      </c>
      <c r="E66" s="8">
        <v>1.5600000000000005</v>
      </c>
      <c r="F66" s="8">
        <v>1.5600000000000005</v>
      </c>
      <c r="G66" s="9"/>
      <c r="O66" s="9"/>
    </row>
    <row r="67" spans="1:15" x14ac:dyDescent="0.25">
      <c r="A67" s="5" t="s">
        <v>4</v>
      </c>
      <c r="B67" s="6" t="s">
        <v>79</v>
      </c>
      <c r="C67" s="6" t="s">
        <v>2450</v>
      </c>
      <c r="D67" s="7" t="s">
        <v>80</v>
      </c>
      <c r="E67" s="8">
        <v>1.5600000000000005</v>
      </c>
      <c r="F67" s="8">
        <v>1.5600000000000005</v>
      </c>
      <c r="G67" s="9"/>
      <c r="O67" s="9"/>
    </row>
    <row r="68" spans="1:15" x14ac:dyDescent="0.25">
      <c r="A68" s="5" t="s">
        <v>4</v>
      </c>
      <c r="B68" s="6" t="s">
        <v>81</v>
      </c>
      <c r="C68" s="6" t="s">
        <v>2446</v>
      </c>
      <c r="D68" s="7" t="s">
        <v>82</v>
      </c>
      <c r="E68" s="8">
        <v>1.5600000000000005</v>
      </c>
      <c r="F68" s="8">
        <v>1.5600000000000005</v>
      </c>
      <c r="G68" s="9"/>
      <c r="O68" s="9"/>
    </row>
    <row r="69" spans="1:15" x14ac:dyDescent="0.25">
      <c r="A69" s="5" t="s">
        <v>4</v>
      </c>
      <c r="B69" s="6" t="s">
        <v>83</v>
      </c>
      <c r="C69" s="6" t="s">
        <v>2446</v>
      </c>
      <c r="D69" s="7" t="s">
        <v>84</v>
      </c>
      <c r="E69" s="8">
        <v>1.5600000000000005</v>
      </c>
      <c r="F69" s="8">
        <v>1.5600000000000005</v>
      </c>
      <c r="G69" s="9"/>
      <c r="O69" s="9"/>
    </row>
    <row r="70" spans="1:15" x14ac:dyDescent="0.25">
      <c r="A70" s="5" t="s">
        <v>4</v>
      </c>
      <c r="B70" s="6" t="s">
        <v>85</v>
      </c>
      <c r="C70" s="6" t="s">
        <v>2448</v>
      </c>
      <c r="D70" s="7" t="s">
        <v>86</v>
      </c>
      <c r="E70" s="8">
        <v>1.5600000000000005</v>
      </c>
      <c r="F70" s="8">
        <v>1.5600000000000005</v>
      </c>
      <c r="G70" s="9"/>
      <c r="O70" s="9"/>
    </row>
    <row r="71" spans="1:15" x14ac:dyDescent="0.25">
      <c r="A71" s="5" t="s">
        <v>4</v>
      </c>
      <c r="B71" s="6" t="s">
        <v>87</v>
      </c>
      <c r="C71" s="6" t="s">
        <v>2452</v>
      </c>
      <c r="D71" s="7" t="s">
        <v>88</v>
      </c>
      <c r="E71" s="8">
        <v>1.5600000000000005</v>
      </c>
      <c r="F71" s="8">
        <v>1.5600000000000005</v>
      </c>
      <c r="G71" s="9"/>
      <c r="O71" s="9"/>
    </row>
    <row r="72" spans="1:15" x14ac:dyDescent="0.25">
      <c r="A72" s="5" t="s">
        <v>4</v>
      </c>
      <c r="B72" s="6" t="s">
        <v>89</v>
      </c>
      <c r="C72" s="6" t="s">
        <v>2451</v>
      </c>
      <c r="D72" s="7" t="s">
        <v>90</v>
      </c>
      <c r="E72" s="8">
        <v>1.5600000000000005</v>
      </c>
      <c r="F72" s="8">
        <v>1.5600000000000005</v>
      </c>
      <c r="G72" s="9"/>
      <c r="O72" s="9"/>
    </row>
    <row r="73" spans="1:15" x14ac:dyDescent="0.25">
      <c r="A73" s="5" t="s">
        <v>4</v>
      </c>
      <c r="B73" s="6" t="s">
        <v>91</v>
      </c>
      <c r="C73" s="6" t="s">
        <v>2447</v>
      </c>
      <c r="D73" s="7" t="s">
        <v>92</v>
      </c>
      <c r="E73" s="8">
        <v>1.5600000000000005</v>
      </c>
      <c r="F73" s="8">
        <v>1.5600000000000005</v>
      </c>
      <c r="G73" s="9"/>
      <c r="O73" s="9"/>
    </row>
    <row r="74" spans="1:15" x14ac:dyDescent="0.25">
      <c r="A74" s="5" t="s">
        <v>4</v>
      </c>
      <c r="B74" s="6" t="s">
        <v>93</v>
      </c>
      <c r="C74" s="6" t="s">
        <v>2447</v>
      </c>
      <c r="D74" s="7" t="s">
        <v>94</v>
      </c>
      <c r="E74" s="8">
        <v>1.5600000000000005</v>
      </c>
      <c r="F74" s="8">
        <v>1.5600000000000005</v>
      </c>
      <c r="G74" s="9"/>
      <c r="O74" s="9"/>
    </row>
    <row r="75" spans="1:15" x14ac:dyDescent="0.25">
      <c r="A75" s="5" t="s">
        <v>4</v>
      </c>
      <c r="B75" s="6" t="s">
        <v>95</v>
      </c>
      <c r="C75" s="6" t="s">
        <v>2448</v>
      </c>
      <c r="D75" s="7" t="s">
        <v>96</v>
      </c>
      <c r="E75" s="8">
        <v>1.5600000000000005</v>
      </c>
      <c r="F75" s="8">
        <v>1.5600000000000005</v>
      </c>
      <c r="G75" s="9"/>
      <c r="O75" s="9"/>
    </row>
    <row r="76" spans="1:15" x14ac:dyDescent="0.25">
      <c r="A76" s="5" t="s">
        <v>4</v>
      </c>
      <c r="B76" s="6" t="s">
        <v>97</v>
      </c>
      <c r="C76" s="6" t="s">
        <v>2450</v>
      </c>
      <c r="D76" s="7" t="s">
        <v>98</v>
      </c>
      <c r="E76" s="8">
        <v>1.5600000000000005</v>
      </c>
      <c r="F76" s="8">
        <v>1.5600000000000005</v>
      </c>
      <c r="G76" s="9"/>
      <c r="O76" s="9"/>
    </row>
    <row r="77" spans="1:15" x14ac:dyDescent="0.25">
      <c r="A77" s="5" t="s">
        <v>4</v>
      </c>
      <c r="B77" s="6" t="s">
        <v>99</v>
      </c>
      <c r="C77" s="6" t="s">
        <v>2446</v>
      </c>
      <c r="D77" s="7" t="s">
        <v>100</v>
      </c>
      <c r="E77" s="8">
        <v>1.5600000000000005</v>
      </c>
      <c r="F77" s="8">
        <v>1.5600000000000005</v>
      </c>
      <c r="G77" s="9"/>
      <c r="O77" s="9"/>
    </row>
    <row r="78" spans="1:15" x14ac:dyDescent="0.25">
      <c r="A78" s="5" t="s">
        <v>4</v>
      </c>
      <c r="B78" s="6" t="s">
        <v>101</v>
      </c>
      <c r="C78" s="6" t="s">
        <v>2449</v>
      </c>
      <c r="D78" s="7" t="s">
        <v>102</v>
      </c>
      <c r="E78" s="8">
        <v>1.5600000000000005</v>
      </c>
      <c r="F78" s="8">
        <v>1.5600000000000005</v>
      </c>
      <c r="G78" s="9"/>
      <c r="O78" s="9"/>
    </row>
    <row r="79" spans="1:15" x14ac:dyDescent="0.25">
      <c r="A79" s="5" t="s">
        <v>4</v>
      </c>
      <c r="B79" s="6" t="s">
        <v>103</v>
      </c>
      <c r="C79" s="6" t="s">
        <v>2448</v>
      </c>
      <c r="D79" s="7" t="s">
        <v>104</v>
      </c>
      <c r="E79" s="8">
        <v>1.5600000000000005</v>
      </c>
      <c r="F79" s="8">
        <v>1.5600000000000005</v>
      </c>
      <c r="G79" s="9"/>
      <c r="O79" s="9"/>
    </row>
    <row r="80" spans="1:15" x14ac:dyDescent="0.25">
      <c r="A80" s="5" t="s">
        <v>4</v>
      </c>
      <c r="B80" s="6" t="s">
        <v>105</v>
      </c>
      <c r="C80" s="6" t="s">
        <v>2447</v>
      </c>
      <c r="D80" s="7" t="s">
        <v>106</v>
      </c>
      <c r="E80" s="8">
        <v>1.5600000000000005</v>
      </c>
      <c r="F80" s="8">
        <v>1.5600000000000005</v>
      </c>
      <c r="G80" s="9"/>
      <c r="O80" s="9"/>
    </row>
    <row r="81" spans="1:15" x14ac:dyDescent="0.25">
      <c r="A81" s="5" t="s">
        <v>4</v>
      </c>
      <c r="B81" s="6" t="s">
        <v>107</v>
      </c>
      <c r="C81" s="6" t="s">
        <v>2448</v>
      </c>
      <c r="D81" s="7" t="s">
        <v>108</v>
      </c>
      <c r="E81" s="8">
        <v>1.5600000000000005</v>
      </c>
      <c r="F81" s="8">
        <v>1.5600000000000005</v>
      </c>
      <c r="G81" s="9"/>
      <c r="O81" s="9"/>
    </row>
    <row r="82" spans="1:15" x14ac:dyDescent="0.25">
      <c r="A82" s="5" t="s">
        <v>4</v>
      </c>
      <c r="B82" s="6" t="s">
        <v>109</v>
      </c>
      <c r="C82" s="6" t="s">
        <v>2451</v>
      </c>
      <c r="D82" s="7" t="s">
        <v>110</v>
      </c>
      <c r="E82" s="8">
        <v>1.5600000000000005</v>
      </c>
      <c r="F82" s="8">
        <v>1.5600000000000005</v>
      </c>
      <c r="G82" s="9"/>
      <c r="O82" s="9"/>
    </row>
    <row r="83" spans="1:15" x14ac:dyDescent="0.25">
      <c r="A83" s="5" t="s">
        <v>4</v>
      </c>
      <c r="B83" s="6" t="s">
        <v>111</v>
      </c>
      <c r="C83" s="6" t="s">
        <v>2446</v>
      </c>
      <c r="D83" s="7" t="s">
        <v>112</v>
      </c>
      <c r="E83" s="8">
        <v>1.5600000000000005</v>
      </c>
      <c r="F83" s="8">
        <v>1.5600000000000005</v>
      </c>
      <c r="G83" s="9"/>
      <c r="O83" s="9"/>
    </row>
    <row r="84" spans="1:15" x14ac:dyDescent="0.25">
      <c r="A84" s="5" t="s">
        <v>4</v>
      </c>
      <c r="B84" s="6" t="s">
        <v>113</v>
      </c>
      <c r="C84" s="6" t="s">
        <v>2449</v>
      </c>
      <c r="D84" s="7" t="s">
        <v>114</v>
      </c>
      <c r="E84" s="8">
        <v>1.5600000000000005</v>
      </c>
      <c r="F84" s="8">
        <v>1.5600000000000005</v>
      </c>
      <c r="G84" s="9"/>
      <c r="O84" s="9"/>
    </row>
    <row r="85" spans="1:15" x14ac:dyDescent="0.25">
      <c r="A85" s="5" t="s">
        <v>4</v>
      </c>
      <c r="B85" s="6" t="s">
        <v>115</v>
      </c>
      <c r="C85" s="6" t="s">
        <v>2450</v>
      </c>
      <c r="D85" s="7" t="s">
        <v>116</v>
      </c>
      <c r="E85" s="8">
        <v>1.5600000000000005</v>
      </c>
      <c r="F85" s="8">
        <v>1.5600000000000005</v>
      </c>
      <c r="G85" s="9"/>
      <c r="O85" s="9"/>
    </row>
    <row r="86" spans="1:15" x14ac:dyDescent="0.25">
      <c r="A86" s="5" t="s">
        <v>4</v>
      </c>
      <c r="B86" s="6" t="s">
        <v>117</v>
      </c>
      <c r="C86" s="6" t="s">
        <v>2452</v>
      </c>
      <c r="D86" s="7" t="s">
        <v>118</v>
      </c>
      <c r="E86" s="8">
        <v>1.5600000000000005</v>
      </c>
      <c r="F86" s="8">
        <v>1.5600000000000005</v>
      </c>
      <c r="G86" s="9"/>
      <c r="O86" s="9"/>
    </row>
    <row r="87" spans="1:15" x14ac:dyDescent="0.25">
      <c r="A87" s="5" t="s">
        <v>4</v>
      </c>
      <c r="B87" s="6" t="s">
        <v>119</v>
      </c>
      <c r="C87" s="6" t="s">
        <v>2451</v>
      </c>
      <c r="D87" s="7" t="s">
        <v>120</v>
      </c>
      <c r="E87" s="8">
        <v>1.5600000000000005</v>
      </c>
      <c r="F87" s="8">
        <v>1.5600000000000005</v>
      </c>
      <c r="G87" s="9"/>
      <c r="O87" s="9"/>
    </row>
    <row r="88" spans="1:15" x14ac:dyDescent="0.25">
      <c r="A88" s="5" t="s">
        <v>4</v>
      </c>
      <c r="B88" s="6" t="s">
        <v>121</v>
      </c>
      <c r="C88" s="6" t="s">
        <v>2451</v>
      </c>
      <c r="D88" s="7" t="s">
        <v>122</v>
      </c>
      <c r="E88" s="8">
        <v>1.5600000000000005</v>
      </c>
      <c r="F88" s="8">
        <v>1.5600000000000005</v>
      </c>
      <c r="G88" s="9"/>
      <c r="O88" s="9"/>
    </row>
    <row r="89" spans="1:15" x14ac:dyDescent="0.25">
      <c r="A89" s="5" t="s">
        <v>4</v>
      </c>
      <c r="B89" s="6" t="s">
        <v>123</v>
      </c>
      <c r="C89" s="6" t="s">
        <v>2451</v>
      </c>
      <c r="D89" s="7" t="s">
        <v>124</v>
      </c>
      <c r="E89" s="8">
        <v>1.5600000000000005</v>
      </c>
      <c r="F89" s="8">
        <v>1.5600000000000005</v>
      </c>
      <c r="G89" s="9"/>
      <c r="O89" s="9"/>
    </row>
    <row r="90" spans="1:15" x14ac:dyDescent="0.25">
      <c r="A90" s="5" t="s">
        <v>4</v>
      </c>
      <c r="B90" s="6" t="s">
        <v>125</v>
      </c>
      <c r="C90" s="6" t="s">
        <v>2450</v>
      </c>
      <c r="D90" s="7" t="s">
        <v>126</v>
      </c>
      <c r="E90" s="8">
        <v>1.5600000000000005</v>
      </c>
      <c r="F90" s="8">
        <v>1.5600000000000005</v>
      </c>
      <c r="G90" s="9"/>
      <c r="O90" s="9"/>
    </row>
    <row r="91" spans="1:15" x14ac:dyDescent="0.25">
      <c r="A91" s="5" t="s">
        <v>4</v>
      </c>
      <c r="B91" s="6" t="s">
        <v>127</v>
      </c>
      <c r="C91" s="6" t="s">
        <v>2450</v>
      </c>
      <c r="D91" s="7" t="s">
        <v>128</v>
      </c>
      <c r="E91" s="8">
        <v>1.5600000000000005</v>
      </c>
      <c r="F91" s="8">
        <v>1.5600000000000005</v>
      </c>
      <c r="G91" s="9"/>
      <c r="O91" s="9"/>
    </row>
    <row r="92" spans="1:15" x14ac:dyDescent="0.25">
      <c r="A92" s="5" t="s">
        <v>4</v>
      </c>
      <c r="B92" s="6" t="s">
        <v>129</v>
      </c>
      <c r="C92" s="6" t="s">
        <v>2451</v>
      </c>
      <c r="D92" s="7" t="s">
        <v>130</v>
      </c>
      <c r="E92" s="8">
        <v>1.5600000000000005</v>
      </c>
      <c r="F92" s="8">
        <v>1.5600000000000005</v>
      </c>
      <c r="G92" s="9"/>
      <c r="O92" s="9"/>
    </row>
    <row r="93" spans="1:15" x14ac:dyDescent="0.25">
      <c r="A93" s="5" t="s">
        <v>4</v>
      </c>
      <c r="B93" s="6" t="s">
        <v>131</v>
      </c>
      <c r="C93" s="6" t="s">
        <v>2452</v>
      </c>
      <c r="D93" s="7" t="s">
        <v>132</v>
      </c>
      <c r="E93" s="8">
        <v>1.5600000000000005</v>
      </c>
      <c r="F93" s="8">
        <v>1.5600000000000005</v>
      </c>
      <c r="G93" s="9"/>
      <c r="O93" s="9"/>
    </row>
    <row r="94" spans="1:15" x14ac:dyDescent="0.25">
      <c r="A94" s="5" t="s">
        <v>4</v>
      </c>
      <c r="B94" s="6" t="s">
        <v>133</v>
      </c>
      <c r="C94" s="6" t="s">
        <v>2447</v>
      </c>
      <c r="D94" s="7" t="s">
        <v>134</v>
      </c>
      <c r="E94" s="8">
        <v>1.5600000000000005</v>
      </c>
      <c r="F94" s="8">
        <v>1.5600000000000005</v>
      </c>
      <c r="G94" s="9"/>
      <c r="O94" s="9"/>
    </row>
    <row r="95" spans="1:15" x14ac:dyDescent="0.25">
      <c r="A95" s="5" t="s">
        <v>4</v>
      </c>
      <c r="B95" s="6" t="s">
        <v>135</v>
      </c>
      <c r="C95" s="6" t="s">
        <v>2452</v>
      </c>
      <c r="D95" s="7" t="s">
        <v>136</v>
      </c>
      <c r="E95" s="8">
        <v>1.5600000000000005</v>
      </c>
      <c r="F95" s="8">
        <v>1.5600000000000005</v>
      </c>
      <c r="G95" s="9"/>
      <c r="O95" s="9"/>
    </row>
    <row r="96" spans="1:15" x14ac:dyDescent="0.25">
      <c r="A96" s="5" t="s">
        <v>4</v>
      </c>
      <c r="B96" s="6" t="s">
        <v>137</v>
      </c>
      <c r="C96" s="6" t="s">
        <v>2448</v>
      </c>
      <c r="D96" s="7" t="s">
        <v>138</v>
      </c>
      <c r="E96" s="8">
        <v>1.5600000000000005</v>
      </c>
      <c r="F96" s="8">
        <v>1.5600000000000005</v>
      </c>
      <c r="G96" s="9"/>
      <c r="O96" s="9"/>
    </row>
    <row r="97" spans="1:15" x14ac:dyDescent="0.25">
      <c r="A97" s="5" t="s">
        <v>4</v>
      </c>
      <c r="B97" s="6" t="s">
        <v>139</v>
      </c>
      <c r="C97" s="6" t="s">
        <v>2450</v>
      </c>
      <c r="D97" s="7" t="s">
        <v>140</v>
      </c>
      <c r="E97" s="8">
        <v>1.5600000000000005</v>
      </c>
      <c r="F97" s="8">
        <v>1.5600000000000005</v>
      </c>
      <c r="G97" s="9"/>
      <c r="O97" s="9"/>
    </row>
    <row r="98" spans="1:15" x14ac:dyDescent="0.25">
      <c r="A98" s="5" t="s">
        <v>4</v>
      </c>
      <c r="B98" s="6" t="s">
        <v>141</v>
      </c>
      <c r="C98" s="6" t="s">
        <v>2450</v>
      </c>
      <c r="D98" s="7" t="s">
        <v>142</v>
      </c>
      <c r="E98" s="8">
        <v>1.5600000000000005</v>
      </c>
      <c r="F98" s="8">
        <v>1.5600000000000005</v>
      </c>
      <c r="G98" s="9"/>
      <c r="O98" s="9"/>
    </row>
    <row r="99" spans="1:15" x14ac:dyDescent="0.25">
      <c r="A99" s="5" t="s">
        <v>4</v>
      </c>
      <c r="B99" s="6" t="s">
        <v>143</v>
      </c>
      <c r="C99" s="6" t="s">
        <v>2448</v>
      </c>
      <c r="D99" s="7" t="s">
        <v>144</v>
      </c>
      <c r="E99" s="8">
        <v>1.5600000000000005</v>
      </c>
      <c r="F99" s="8">
        <v>1.5600000000000005</v>
      </c>
      <c r="G99" s="9"/>
      <c r="O99" s="9"/>
    </row>
    <row r="100" spans="1:15" x14ac:dyDescent="0.25">
      <c r="A100" s="5" t="s">
        <v>4</v>
      </c>
      <c r="B100" s="6" t="s">
        <v>145</v>
      </c>
      <c r="C100" s="6" t="s">
        <v>2451</v>
      </c>
      <c r="D100" s="7" t="s">
        <v>146</v>
      </c>
      <c r="E100" s="8">
        <v>1.5600000000000005</v>
      </c>
      <c r="F100" s="8">
        <v>1.5600000000000005</v>
      </c>
      <c r="G100" s="9"/>
      <c r="O100" s="9"/>
    </row>
    <row r="101" spans="1:15" x14ac:dyDescent="0.25">
      <c r="A101" s="5" t="s">
        <v>4</v>
      </c>
      <c r="B101" s="6" t="s">
        <v>147</v>
      </c>
      <c r="C101" s="6" t="s">
        <v>2447</v>
      </c>
      <c r="D101" s="7" t="s">
        <v>148</v>
      </c>
      <c r="E101" s="8">
        <v>1.5600000000000005</v>
      </c>
      <c r="F101" s="8">
        <v>1.5600000000000005</v>
      </c>
      <c r="G101" s="9"/>
      <c r="O101" s="9"/>
    </row>
    <row r="102" spans="1:15" x14ac:dyDescent="0.25">
      <c r="A102" s="5" t="s">
        <v>4</v>
      </c>
      <c r="B102" s="6" t="s">
        <v>149</v>
      </c>
      <c r="C102" s="6" t="s">
        <v>2451</v>
      </c>
      <c r="D102" s="7" t="s">
        <v>150</v>
      </c>
      <c r="E102" s="8">
        <v>1.5600000000000005</v>
      </c>
      <c r="F102" s="8">
        <v>1.5600000000000005</v>
      </c>
      <c r="G102" s="9"/>
      <c r="O102" s="9"/>
    </row>
    <row r="103" spans="1:15" x14ac:dyDescent="0.25">
      <c r="A103" s="5" t="s">
        <v>4</v>
      </c>
      <c r="B103" s="6" t="s">
        <v>151</v>
      </c>
      <c r="C103" s="6" t="s">
        <v>2450</v>
      </c>
      <c r="D103" s="7" t="s">
        <v>152</v>
      </c>
      <c r="E103" s="8">
        <v>1.5600000000000005</v>
      </c>
      <c r="F103" s="8">
        <v>1.5600000000000005</v>
      </c>
      <c r="G103" s="9"/>
      <c r="O103" s="9"/>
    </row>
    <row r="104" spans="1:15" x14ac:dyDescent="0.25">
      <c r="A104" s="5" t="s">
        <v>4</v>
      </c>
      <c r="B104" s="6" t="s">
        <v>153</v>
      </c>
      <c r="C104" s="6" t="s">
        <v>2451</v>
      </c>
      <c r="D104" s="7" t="s">
        <v>154</v>
      </c>
      <c r="E104" s="8">
        <v>1.5600000000000005</v>
      </c>
      <c r="F104" s="8">
        <v>1.5600000000000005</v>
      </c>
      <c r="G104" s="9"/>
      <c r="O104" s="9"/>
    </row>
    <row r="105" spans="1:15" x14ac:dyDescent="0.25">
      <c r="A105" s="5" t="s">
        <v>155</v>
      </c>
      <c r="B105" s="6" t="s">
        <v>156</v>
      </c>
      <c r="C105" s="6" t="s">
        <v>2452</v>
      </c>
      <c r="D105" s="7" t="s">
        <v>157</v>
      </c>
      <c r="E105" s="8">
        <v>1.5000000000000004</v>
      </c>
      <c r="F105" s="8">
        <v>1.5000000000000004</v>
      </c>
      <c r="G105" s="9"/>
      <c r="O105" s="9"/>
    </row>
    <row r="106" spans="1:15" x14ac:dyDescent="0.25">
      <c r="A106" s="5" t="s">
        <v>155</v>
      </c>
      <c r="B106" s="6" t="s">
        <v>158</v>
      </c>
      <c r="C106" s="6" t="s">
        <v>2451</v>
      </c>
      <c r="D106" s="7" t="s">
        <v>159</v>
      </c>
      <c r="E106" s="8">
        <v>1.5000000000000004</v>
      </c>
      <c r="F106" s="8">
        <v>1.5000000000000004</v>
      </c>
      <c r="G106" s="9"/>
      <c r="O106" s="9"/>
    </row>
    <row r="107" spans="1:15" x14ac:dyDescent="0.25">
      <c r="A107" s="5" t="s">
        <v>155</v>
      </c>
      <c r="B107" s="6" t="s">
        <v>160</v>
      </c>
      <c r="C107" s="6" t="s">
        <v>2446</v>
      </c>
      <c r="D107" s="7" t="s">
        <v>161</v>
      </c>
      <c r="E107" s="8">
        <v>1.5000000000000004</v>
      </c>
      <c r="F107" s="8">
        <v>1.5000000000000004</v>
      </c>
      <c r="G107" s="9"/>
      <c r="O107" s="9"/>
    </row>
    <row r="108" spans="1:15" x14ac:dyDescent="0.25">
      <c r="A108" s="5" t="s">
        <v>155</v>
      </c>
      <c r="B108" s="6" t="s">
        <v>162</v>
      </c>
      <c r="C108" s="6" t="s">
        <v>2452</v>
      </c>
      <c r="D108" s="7" t="s">
        <v>163</v>
      </c>
      <c r="E108" s="8">
        <v>1.5000000000000004</v>
      </c>
      <c r="F108" s="8">
        <v>1.5000000000000004</v>
      </c>
      <c r="G108" s="9"/>
      <c r="O108" s="9"/>
    </row>
    <row r="109" spans="1:15" x14ac:dyDescent="0.25">
      <c r="A109" s="5" t="s">
        <v>155</v>
      </c>
      <c r="B109" s="6" t="s">
        <v>164</v>
      </c>
      <c r="C109" s="6" t="s">
        <v>2452</v>
      </c>
      <c r="D109" s="7" t="s">
        <v>165</v>
      </c>
      <c r="E109" s="8">
        <v>1.5000000000000004</v>
      </c>
      <c r="F109" s="8">
        <v>1.5000000000000004</v>
      </c>
      <c r="G109" s="9"/>
      <c r="O109" s="9"/>
    </row>
    <row r="110" spans="1:15" x14ac:dyDescent="0.25">
      <c r="A110" s="5" t="s">
        <v>155</v>
      </c>
      <c r="B110" s="6" t="s">
        <v>166</v>
      </c>
      <c r="C110" s="6" t="s">
        <v>2449</v>
      </c>
      <c r="D110" s="7" t="s">
        <v>167</v>
      </c>
      <c r="E110" s="8">
        <v>1.4900000000000004</v>
      </c>
      <c r="F110" s="8">
        <v>1.5600000000000005</v>
      </c>
      <c r="G110" s="9"/>
      <c r="O110" s="9"/>
    </row>
    <row r="111" spans="1:15" x14ac:dyDescent="0.25">
      <c r="A111" s="5" t="s">
        <v>155</v>
      </c>
      <c r="B111" s="6" t="s">
        <v>168</v>
      </c>
      <c r="C111" s="6" t="s">
        <v>2448</v>
      </c>
      <c r="D111" s="7" t="s">
        <v>169</v>
      </c>
      <c r="E111" s="8">
        <v>1.4900000000000004</v>
      </c>
      <c r="F111" s="8">
        <v>1.5200000000000005</v>
      </c>
      <c r="G111" s="9"/>
      <c r="O111" s="9"/>
    </row>
    <row r="112" spans="1:15" x14ac:dyDescent="0.25">
      <c r="A112" s="5" t="s">
        <v>155</v>
      </c>
      <c r="B112" s="6" t="s">
        <v>170</v>
      </c>
      <c r="C112" s="6" t="s">
        <v>2446</v>
      </c>
      <c r="D112" s="7" t="s">
        <v>171</v>
      </c>
      <c r="E112" s="8">
        <v>1.6300000000000006</v>
      </c>
      <c r="F112" s="8">
        <v>1.6300000000000006</v>
      </c>
      <c r="G112" s="9"/>
      <c r="O112" s="9"/>
    </row>
    <row r="113" spans="1:15" x14ac:dyDescent="0.25">
      <c r="A113" s="5" t="s">
        <v>155</v>
      </c>
      <c r="B113" s="6" t="s">
        <v>173</v>
      </c>
      <c r="C113" s="6" t="s">
        <v>2448</v>
      </c>
      <c r="D113" s="7" t="s">
        <v>174</v>
      </c>
      <c r="E113" s="8">
        <v>1.5000000000000004</v>
      </c>
      <c r="F113" s="8">
        <v>1.5000000000000004</v>
      </c>
      <c r="G113" s="9"/>
      <c r="O113" s="9"/>
    </row>
    <row r="114" spans="1:15" x14ac:dyDescent="0.25">
      <c r="A114" s="5" t="s">
        <v>175</v>
      </c>
      <c r="B114" s="6" t="s">
        <v>176</v>
      </c>
      <c r="C114" s="6" t="s">
        <v>2453</v>
      </c>
      <c r="D114" s="7" t="s">
        <v>177</v>
      </c>
      <c r="E114" s="8">
        <v>1.4900000000000004</v>
      </c>
      <c r="F114" s="8">
        <v>1.7800000000000007</v>
      </c>
      <c r="G114" s="9"/>
      <c r="O114" s="9"/>
    </row>
    <row r="115" spans="1:15" x14ac:dyDescent="0.25">
      <c r="A115" s="5" t="s">
        <v>175</v>
      </c>
      <c r="B115" s="6" t="s">
        <v>178</v>
      </c>
      <c r="C115" s="6" t="s">
        <v>2454</v>
      </c>
      <c r="D115" s="7" t="s">
        <v>179</v>
      </c>
      <c r="E115" s="8" t="s">
        <v>2509</v>
      </c>
      <c r="F115" s="8">
        <v>1.7200000000000006</v>
      </c>
      <c r="G115" s="9"/>
      <c r="O115" s="9"/>
    </row>
    <row r="116" spans="1:15" x14ac:dyDescent="0.25">
      <c r="A116" s="5" t="s">
        <v>175</v>
      </c>
      <c r="B116" s="6" t="s">
        <v>180</v>
      </c>
      <c r="C116" s="6" t="s">
        <v>2454</v>
      </c>
      <c r="D116" s="7" t="s">
        <v>179</v>
      </c>
      <c r="E116" s="8" t="s">
        <v>2509</v>
      </c>
      <c r="F116" s="8">
        <v>1.6300000000000006</v>
      </c>
      <c r="G116" s="9"/>
      <c r="O116" s="9"/>
    </row>
    <row r="117" spans="1:15" x14ac:dyDescent="0.25">
      <c r="A117" s="5" t="s">
        <v>175</v>
      </c>
      <c r="B117" s="6" t="s">
        <v>181</v>
      </c>
      <c r="C117" s="6" t="s">
        <v>2455</v>
      </c>
      <c r="D117" s="7" t="s">
        <v>182</v>
      </c>
      <c r="E117" s="8" t="s">
        <v>2509</v>
      </c>
      <c r="F117" s="8">
        <v>1.5100000000000005</v>
      </c>
      <c r="G117" s="9"/>
      <c r="O117" s="9"/>
    </row>
    <row r="118" spans="1:15" x14ac:dyDescent="0.25">
      <c r="A118" s="5" t="s">
        <v>175</v>
      </c>
      <c r="B118" s="6" t="s">
        <v>2518</v>
      </c>
      <c r="C118" s="6" t="s">
        <v>2447</v>
      </c>
      <c r="D118" s="7" t="s">
        <v>2571</v>
      </c>
      <c r="E118" s="8" t="s">
        <v>2509</v>
      </c>
      <c r="F118" s="8">
        <v>1.7400000000000007</v>
      </c>
      <c r="G118" s="9"/>
      <c r="O118" s="9"/>
    </row>
    <row r="119" spans="1:15" x14ac:dyDescent="0.25">
      <c r="A119" s="5" t="s">
        <v>175</v>
      </c>
      <c r="B119" s="6" t="s">
        <v>183</v>
      </c>
      <c r="C119" s="6" t="s">
        <v>2456</v>
      </c>
      <c r="D119" s="7" t="s">
        <v>184</v>
      </c>
      <c r="E119" s="8" t="s">
        <v>2509</v>
      </c>
      <c r="F119" s="8">
        <v>1.7200000000000006</v>
      </c>
      <c r="G119" s="9"/>
      <c r="O119" s="9"/>
    </row>
    <row r="120" spans="1:15" x14ac:dyDescent="0.25">
      <c r="A120" s="5" t="s">
        <v>175</v>
      </c>
      <c r="B120" s="6" t="s">
        <v>2519</v>
      </c>
      <c r="C120" s="6" t="s">
        <v>2447</v>
      </c>
      <c r="D120" s="7" t="s">
        <v>2572</v>
      </c>
      <c r="E120" s="8" t="s">
        <v>2509</v>
      </c>
      <c r="F120" s="8">
        <v>1.7400000000000007</v>
      </c>
      <c r="G120" s="9"/>
      <c r="O120" s="9"/>
    </row>
    <row r="121" spans="1:15" x14ac:dyDescent="0.25">
      <c r="A121" s="5" t="s">
        <v>175</v>
      </c>
      <c r="B121" s="6" t="s">
        <v>185</v>
      </c>
      <c r="C121" s="6" t="s">
        <v>2456</v>
      </c>
      <c r="D121" s="7" t="s">
        <v>186</v>
      </c>
      <c r="E121" s="8" t="s">
        <v>2509</v>
      </c>
      <c r="F121" s="8">
        <v>1.7200000000000006</v>
      </c>
      <c r="G121" s="9"/>
      <c r="O121" s="9"/>
    </row>
    <row r="122" spans="1:15" x14ac:dyDescent="0.25">
      <c r="A122" s="5" t="s">
        <v>175</v>
      </c>
      <c r="B122" s="6" t="s">
        <v>187</v>
      </c>
      <c r="C122" s="6" t="s">
        <v>2457</v>
      </c>
      <c r="D122" s="7" t="s">
        <v>188</v>
      </c>
      <c r="E122" s="8" t="s">
        <v>2509</v>
      </c>
      <c r="F122" s="8">
        <v>1.6600000000000006</v>
      </c>
      <c r="G122" s="9"/>
      <c r="O122" s="9"/>
    </row>
    <row r="123" spans="1:15" x14ac:dyDescent="0.25">
      <c r="A123" s="5" t="s">
        <v>175</v>
      </c>
      <c r="B123" s="6" t="s">
        <v>2520</v>
      </c>
      <c r="C123" s="6" t="s">
        <v>2447</v>
      </c>
      <c r="D123" s="7" t="s">
        <v>2573</v>
      </c>
      <c r="E123" s="8" t="s">
        <v>2509</v>
      </c>
      <c r="F123" s="8">
        <v>1.7400000000000007</v>
      </c>
      <c r="G123" s="9"/>
      <c r="O123" s="9"/>
    </row>
    <row r="124" spans="1:15" x14ac:dyDescent="0.25">
      <c r="A124" s="5" t="s">
        <v>189</v>
      </c>
      <c r="B124" s="6" t="s">
        <v>190</v>
      </c>
      <c r="C124" s="6" t="s">
        <v>2451</v>
      </c>
      <c r="D124" s="7" t="s">
        <v>191</v>
      </c>
      <c r="E124" s="8">
        <v>1.5000000000000004</v>
      </c>
      <c r="F124" s="8">
        <v>1.5000000000000004</v>
      </c>
      <c r="G124" s="9"/>
      <c r="O124" s="9"/>
    </row>
    <row r="125" spans="1:15" x14ac:dyDescent="0.25">
      <c r="A125" s="5" t="s">
        <v>189</v>
      </c>
      <c r="B125" s="6" t="s">
        <v>192</v>
      </c>
      <c r="C125" s="6" t="s">
        <v>2450</v>
      </c>
      <c r="D125" s="7" t="s">
        <v>193</v>
      </c>
      <c r="E125" s="8" t="s">
        <v>2509</v>
      </c>
      <c r="F125" s="8">
        <v>1.5000000000000004</v>
      </c>
      <c r="G125" s="9"/>
      <c r="O125" s="9"/>
    </row>
    <row r="126" spans="1:15" x14ac:dyDescent="0.25">
      <c r="A126" s="5" t="s">
        <v>189</v>
      </c>
      <c r="B126" s="6" t="s">
        <v>194</v>
      </c>
      <c r="C126" s="6" t="s">
        <v>2447</v>
      </c>
      <c r="D126" s="7" t="s">
        <v>195</v>
      </c>
      <c r="E126" s="8" t="s">
        <v>2509</v>
      </c>
      <c r="F126" s="8">
        <v>1.5000000000000004</v>
      </c>
      <c r="G126" s="9"/>
      <c r="O126" s="9"/>
    </row>
    <row r="127" spans="1:15" x14ac:dyDescent="0.25">
      <c r="A127" s="5" t="s">
        <v>189</v>
      </c>
      <c r="B127" s="6" t="s">
        <v>196</v>
      </c>
      <c r="C127" s="6" t="s">
        <v>2449</v>
      </c>
      <c r="D127" s="7" t="s">
        <v>197</v>
      </c>
      <c r="E127" s="8" t="s">
        <v>2509</v>
      </c>
      <c r="F127" s="8">
        <v>1.5000000000000004</v>
      </c>
      <c r="G127" s="9"/>
      <c r="O127" s="9"/>
    </row>
    <row r="128" spans="1:15" x14ac:dyDescent="0.25">
      <c r="A128" s="5" t="s">
        <v>189</v>
      </c>
      <c r="B128" s="6" t="s">
        <v>198</v>
      </c>
      <c r="C128" s="6" t="s">
        <v>2446</v>
      </c>
      <c r="D128" s="7" t="s">
        <v>199</v>
      </c>
      <c r="E128" s="8" t="s">
        <v>2509</v>
      </c>
      <c r="F128" s="8">
        <v>1.5300000000000005</v>
      </c>
      <c r="G128" s="9"/>
      <c r="O128" s="9"/>
    </row>
    <row r="129" spans="1:15" x14ac:dyDescent="0.25">
      <c r="A129" s="5" t="s">
        <v>189</v>
      </c>
      <c r="B129" s="6" t="s">
        <v>200</v>
      </c>
      <c r="C129" s="6" t="s">
        <v>2448</v>
      </c>
      <c r="D129" s="7" t="s">
        <v>201</v>
      </c>
      <c r="E129" s="8" t="s">
        <v>2509</v>
      </c>
      <c r="F129" s="8">
        <v>1.5200000000000005</v>
      </c>
      <c r="G129" s="9"/>
      <c r="O129" s="9"/>
    </row>
    <row r="130" spans="1:15" x14ac:dyDescent="0.25">
      <c r="A130" s="5" t="s">
        <v>189</v>
      </c>
      <c r="B130" s="6" t="s">
        <v>17</v>
      </c>
      <c r="C130" s="6" t="s">
        <v>2452</v>
      </c>
      <c r="D130" s="7" t="s">
        <v>202</v>
      </c>
      <c r="E130" s="8" t="s">
        <v>2509</v>
      </c>
      <c r="F130" s="8">
        <v>1.5000000000000004</v>
      </c>
      <c r="G130" s="9"/>
      <c r="O130" s="9"/>
    </row>
    <row r="131" spans="1:15" x14ac:dyDescent="0.25">
      <c r="A131" s="5" t="s">
        <v>189</v>
      </c>
      <c r="B131" s="6" t="s">
        <v>203</v>
      </c>
      <c r="C131" s="6" t="s">
        <v>2458</v>
      </c>
      <c r="D131" s="7" t="s">
        <v>204</v>
      </c>
      <c r="E131" s="8" t="s">
        <v>2509</v>
      </c>
      <c r="F131" s="8">
        <v>1.7400000000000007</v>
      </c>
      <c r="G131" s="9"/>
      <c r="O131" s="9"/>
    </row>
    <row r="132" spans="1:15" x14ac:dyDescent="0.25">
      <c r="A132" s="5" t="s">
        <v>189</v>
      </c>
      <c r="B132" s="6" t="s">
        <v>205</v>
      </c>
      <c r="C132" s="6" t="s">
        <v>2459</v>
      </c>
      <c r="D132" s="7" t="s">
        <v>206</v>
      </c>
      <c r="E132" s="8" t="s">
        <v>2509</v>
      </c>
      <c r="F132" s="8">
        <v>1.5000000000000004</v>
      </c>
      <c r="G132" s="9"/>
      <c r="O132" s="9"/>
    </row>
    <row r="133" spans="1:15" x14ac:dyDescent="0.25">
      <c r="A133" s="5" t="s">
        <v>189</v>
      </c>
      <c r="B133" s="6" t="s">
        <v>25</v>
      </c>
      <c r="C133" s="6" t="s">
        <v>2460</v>
      </c>
      <c r="D133" s="7" t="s">
        <v>207</v>
      </c>
      <c r="E133" s="8" t="s">
        <v>2509</v>
      </c>
      <c r="F133" s="8">
        <v>1.5000000000000004</v>
      </c>
      <c r="G133" s="9"/>
      <c r="O133" s="9"/>
    </row>
    <row r="134" spans="1:15" x14ac:dyDescent="0.25">
      <c r="A134" s="5" t="s">
        <v>189</v>
      </c>
      <c r="B134" s="6" t="s">
        <v>208</v>
      </c>
      <c r="C134" s="6" t="s">
        <v>2461</v>
      </c>
      <c r="D134" s="7" t="s">
        <v>209</v>
      </c>
      <c r="E134" s="8" t="s">
        <v>2509</v>
      </c>
      <c r="F134" s="8">
        <v>1.7200000000000006</v>
      </c>
      <c r="G134" s="9"/>
      <c r="O134" s="9"/>
    </row>
    <row r="135" spans="1:15" x14ac:dyDescent="0.25">
      <c r="A135" s="5" t="s">
        <v>189</v>
      </c>
      <c r="B135" s="6" t="s">
        <v>31</v>
      </c>
      <c r="C135" s="6" t="s">
        <v>2462</v>
      </c>
      <c r="D135" s="7" t="s">
        <v>210</v>
      </c>
      <c r="E135" s="8" t="s">
        <v>2509</v>
      </c>
      <c r="F135" s="8">
        <v>1.5000000000000004</v>
      </c>
      <c r="G135" s="9"/>
      <c r="O135" s="9"/>
    </row>
    <row r="136" spans="1:15" x14ac:dyDescent="0.25">
      <c r="A136" s="5" t="s">
        <v>189</v>
      </c>
      <c r="B136" s="6" t="s">
        <v>2521</v>
      </c>
      <c r="C136" s="6" t="s">
        <v>2463</v>
      </c>
      <c r="D136" s="7" t="s">
        <v>212</v>
      </c>
      <c r="E136" s="8">
        <v>1.5000000000000004</v>
      </c>
      <c r="F136" s="8">
        <v>1.5000000000000004</v>
      </c>
      <c r="G136" s="9"/>
      <c r="O136" s="9"/>
    </row>
    <row r="137" spans="1:15" x14ac:dyDescent="0.25">
      <c r="A137" s="5" t="s">
        <v>189</v>
      </c>
      <c r="B137" s="6" t="s">
        <v>213</v>
      </c>
      <c r="C137" s="6" t="s">
        <v>2453</v>
      </c>
      <c r="D137" s="7" t="s">
        <v>214</v>
      </c>
      <c r="E137" s="8">
        <v>1.5000000000000004</v>
      </c>
      <c r="F137" s="8">
        <v>1.5000000000000004</v>
      </c>
      <c r="G137" s="9"/>
      <c r="O137" s="9"/>
    </row>
    <row r="138" spans="1:15" x14ac:dyDescent="0.25">
      <c r="A138" s="5" t="s">
        <v>189</v>
      </c>
      <c r="B138" s="6" t="s">
        <v>215</v>
      </c>
      <c r="C138" s="6" t="s">
        <v>2454</v>
      </c>
      <c r="D138" s="7" t="s">
        <v>216</v>
      </c>
      <c r="E138" s="8">
        <v>1.5000000000000004</v>
      </c>
      <c r="F138" s="8">
        <v>1.5000000000000004</v>
      </c>
      <c r="G138" s="9"/>
      <c r="O138" s="9"/>
    </row>
    <row r="139" spans="1:15" x14ac:dyDescent="0.25">
      <c r="A139" s="5" t="s">
        <v>189</v>
      </c>
      <c r="B139" s="6" t="s">
        <v>217</v>
      </c>
      <c r="C139" s="6" t="s">
        <v>2445</v>
      </c>
      <c r="D139" s="7" t="s">
        <v>218</v>
      </c>
      <c r="E139" s="8" t="s">
        <v>2509</v>
      </c>
      <c r="F139" s="8">
        <v>1.5000000000000004</v>
      </c>
      <c r="G139" s="9"/>
      <c r="O139" s="9"/>
    </row>
    <row r="140" spans="1:15" x14ac:dyDescent="0.25">
      <c r="A140" s="5" t="s">
        <v>189</v>
      </c>
      <c r="B140" s="6" t="s">
        <v>51</v>
      </c>
      <c r="C140" s="6" t="s">
        <v>2455</v>
      </c>
      <c r="D140" s="7" t="s">
        <v>219</v>
      </c>
      <c r="E140" s="8" t="s">
        <v>2509</v>
      </c>
      <c r="F140" s="8">
        <v>1.5000000000000004</v>
      </c>
      <c r="G140" s="9"/>
      <c r="O140" s="9"/>
    </row>
    <row r="141" spans="1:15" x14ac:dyDescent="0.25">
      <c r="A141" s="5" t="s">
        <v>189</v>
      </c>
      <c r="B141" s="6" t="s">
        <v>220</v>
      </c>
      <c r="C141" s="6" t="s">
        <v>2457</v>
      </c>
      <c r="D141" s="7" t="s">
        <v>221</v>
      </c>
      <c r="E141" s="8" t="s">
        <v>2509</v>
      </c>
      <c r="F141" s="8">
        <v>1.7400000000000007</v>
      </c>
      <c r="G141" s="9"/>
      <c r="O141" s="9"/>
    </row>
    <row r="142" spans="1:15" x14ac:dyDescent="0.25">
      <c r="A142" s="5" t="s">
        <v>189</v>
      </c>
      <c r="B142" s="6" t="s">
        <v>222</v>
      </c>
      <c r="C142" s="6" t="s">
        <v>2464</v>
      </c>
      <c r="D142" s="7" t="s">
        <v>223</v>
      </c>
      <c r="E142" s="8" t="s">
        <v>2509</v>
      </c>
      <c r="F142" s="8">
        <v>1.5000000000000004</v>
      </c>
      <c r="G142" s="9"/>
      <c r="O142" s="9"/>
    </row>
    <row r="143" spans="1:15" x14ac:dyDescent="0.25">
      <c r="A143" s="5" t="s">
        <v>189</v>
      </c>
      <c r="B143" s="6" t="s">
        <v>224</v>
      </c>
      <c r="C143" s="6" t="s">
        <v>2465</v>
      </c>
      <c r="D143" s="7" t="s">
        <v>225</v>
      </c>
      <c r="E143" s="8">
        <v>1.5000000000000004</v>
      </c>
      <c r="F143" s="8">
        <v>1.5000000000000004</v>
      </c>
      <c r="G143" s="9"/>
      <c r="O143" s="9"/>
    </row>
    <row r="144" spans="1:15" x14ac:dyDescent="0.25">
      <c r="A144" s="5" t="s">
        <v>189</v>
      </c>
      <c r="B144" s="6" t="s">
        <v>226</v>
      </c>
      <c r="C144" s="6" t="s">
        <v>2466</v>
      </c>
      <c r="D144" s="7" t="s">
        <v>227</v>
      </c>
      <c r="E144" s="8">
        <v>1.5000000000000004</v>
      </c>
      <c r="F144" s="8">
        <v>1.5000000000000004</v>
      </c>
      <c r="G144" s="9"/>
      <c r="O144" s="9"/>
    </row>
    <row r="145" spans="1:15" x14ac:dyDescent="0.25">
      <c r="A145" s="5" t="s">
        <v>189</v>
      </c>
      <c r="B145" s="6" t="s">
        <v>228</v>
      </c>
      <c r="C145" s="6" t="s">
        <v>2467</v>
      </c>
      <c r="D145" s="7" t="s">
        <v>229</v>
      </c>
      <c r="E145" s="8">
        <v>1.5000000000000004</v>
      </c>
      <c r="F145" s="8">
        <v>1.5000000000000004</v>
      </c>
      <c r="G145" s="9"/>
      <c r="O145" s="9"/>
    </row>
    <row r="146" spans="1:15" x14ac:dyDescent="0.25">
      <c r="A146" s="5" t="s">
        <v>189</v>
      </c>
      <c r="B146" s="6" t="s">
        <v>2522</v>
      </c>
      <c r="C146" s="6" t="s">
        <v>2507</v>
      </c>
      <c r="D146" s="7" t="s">
        <v>2574</v>
      </c>
      <c r="E146" s="8">
        <v>1.5000000000000004</v>
      </c>
      <c r="F146" s="8">
        <v>1.5000000000000004</v>
      </c>
      <c r="G146" s="9"/>
      <c r="O146" s="9"/>
    </row>
    <row r="147" spans="1:15" x14ac:dyDescent="0.25">
      <c r="A147" s="5" t="s">
        <v>189</v>
      </c>
      <c r="B147" s="6" t="s">
        <v>230</v>
      </c>
      <c r="C147" s="6" t="s">
        <v>2468</v>
      </c>
      <c r="D147" s="7" t="s">
        <v>231</v>
      </c>
      <c r="E147" s="8" t="s">
        <v>2509</v>
      </c>
      <c r="F147" s="8">
        <v>1.5100000000000005</v>
      </c>
      <c r="G147" s="9"/>
      <c r="O147" s="9"/>
    </row>
    <row r="148" spans="1:15" x14ac:dyDescent="0.25">
      <c r="A148" s="5" t="s">
        <v>189</v>
      </c>
      <c r="B148" s="6" t="s">
        <v>232</v>
      </c>
      <c r="C148" s="6" t="s">
        <v>2469</v>
      </c>
      <c r="D148" s="7" t="s">
        <v>233</v>
      </c>
      <c r="E148" s="8">
        <v>1.5000000000000004</v>
      </c>
      <c r="F148" s="8">
        <v>1.5000000000000004</v>
      </c>
      <c r="G148" s="9"/>
      <c r="O148" s="9"/>
    </row>
    <row r="149" spans="1:15" x14ac:dyDescent="0.25">
      <c r="A149" s="5" t="s">
        <v>189</v>
      </c>
      <c r="B149" s="6" t="s">
        <v>234</v>
      </c>
      <c r="C149" s="6" t="s">
        <v>2470</v>
      </c>
      <c r="D149" s="7" t="s">
        <v>235</v>
      </c>
      <c r="E149" s="8">
        <v>1.5000000000000004</v>
      </c>
      <c r="F149" s="8">
        <v>1.5000000000000004</v>
      </c>
      <c r="G149" s="9"/>
      <c r="O149" s="9"/>
    </row>
    <row r="150" spans="1:15" x14ac:dyDescent="0.25">
      <c r="A150" s="5" t="s">
        <v>189</v>
      </c>
      <c r="B150" s="6" t="s">
        <v>236</v>
      </c>
      <c r="C150" s="6" t="s">
        <v>2471</v>
      </c>
      <c r="D150" s="7" t="s">
        <v>237</v>
      </c>
      <c r="E150" s="8" t="s">
        <v>2509</v>
      </c>
      <c r="F150" s="8">
        <v>1.5000000000000004</v>
      </c>
      <c r="G150" s="9"/>
      <c r="O150" s="9"/>
    </row>
    <row r="151" spans="1:15" x14ac:dyDescent="0.25">
      <c r="A151" s="5" t="s">
        <v>189</v>
      </c>
      <c r="B151" s="6" t="s">
        <v>238</v>
      </c>
      <c r="C151" s="6" t="s">
        <v>2472</v>
      </c>
      <c r="D151" s="7" t="s">
        <v>239</v>
      </c>
      <c r="E151" s="8" t="s">
        <v>2509</v>
      </c>
      <c r="F151" s="8">
        <v>1.7200000000000006</v>
      </c>
      <c r="G151" s="9"/>
      <c r="O151" s="9"/>
    </row>
    <row r="152" spans="1:15" x14ac:dyDescent="0.25">
      <c r="A152" s="5" t="s">
        <v>189</v>
      </c>
      <c r="B152" s="6" t="s">
        <v>71</v>
      </c>
      <c r="C152" s="6" t="s">
        <v>2473</v>
      </c>
      <c r="D152" s="7" t="s">
        <v>240</v>
      </c>
      <c r="E152" s="8">
        <v>1.5000000000000004</v>
      </c>
      <c r="F152" s="8">
        <v>1.5000000000000004</v>
      </c>
      <c r="G152" s="9"/>
      <c r="O152" s="9"/>
    </row>
    <row r="153" spans="1:15" x14ac:dyDescent="0.25">
      <c r="A153" s="5" t="s">
        <v>189</v>
      </c>
      <c r="B153" s="6" t="s">
        <v>73</v>
      </c>
      <c r="C153" s="6" t="s">
        <v>2474</v>
      </c>
      <c r="D153" s="7" t="s">
        <v>241</v>
      </c>
      <c r="E153" s="8">
        <v>1.4900000000000004</v>
      </c>
      <c r="F153" s="8">
        <v>1.7000000000000006</v>
      </c>
      <c r="G153" s="9"/>
      <c r="O153" s="9"/>
    </row>
    <row r="154" spans="1:15" x14ac:dyDescent="0.25">
      <c r="A154" s="5" t="s">
        <v>189</v>
      </c>
      <c r="B154" s="6" t="s">
        <v>77</v>
      </c>
      <c r="C154" s="6" t="s">
        <v>2475</v>
      </c>
      <c r="D154" s="7" t="s">
        <v>242</v>
      </c>
      <c r="E154" s="8">
        <v>1.5000000000000004</v>
      </c>
      <c r="F154" s="8">
        <v>1.5000000000000004</v>
      </c>
      <c r="G154" s="9"/>
      <c r="O154" s="9"/>
    </row>
    <row r="155" spans="1:15" x14ac:dyDescent="0.25">
      <c r="A155" s="5" t="s">
        <v>189</v>
      </c>
      <c r="B155" s="6" t="s">
        <v>243</v>
      </c>
      <c r="C155" s="6" t="s">
        <v>2476</v>
      </c>
      <c r="D155" s="7" t="s">
        <v>244</v>
      </c>
      <c r="E155" s="8">
        <v>1.5000000000000004</v>
      </c>
      <c r="F155" s="8">
        <v>1.5000000000000004</v>
      </c>
      <c r="G155" s="9"/>
      <c r="O155" s="9"/>
    </row>
    <row r="156" spans="1:15" x14ac:dyDescent="0.25">
      <c r="A156" s="5" t="s">
        <v>189</v>
      </c>
      <c r="B156" s="6" t="s">
        <v>81</v>
      </c>
      <c r="C156" s="6" t="s">
        <v>2477</v>
      </c>
      <c r="D156" s="7" t="s">
        <v>245</v>
      </c>
      <c r="E156" s="8" t="s">
        <v>2509</v>
      </c>
      <c r="F156" s="8">
        <v>1.5100000000000005</v>
      </c>
      <c r="G156" s="9"/>
      <c r="O156" s="9"/>
    </row>
    <row r="157" spans="1:15" x14ac:dyDescent="0.25">
      <c r="A157" s="5" t="s">
        <v>189</v>
      </c>
      <c r="B157" s="6" t="s">
        <v>246</v>
      </c>
      <c r="C157" s="6" t="s">
        <v>2478</v>
      </c>
      <c r="D157" s="7" t="s">
        <v>247</v>
      </c>
      <c r="E157" s="8" t="s">
        <v>2509</v>
      </c>
      <c r="F157" s="8">
        <v>1.7200000000000006</v>
      </c>
      <c r="G157" s="9"/>
      <c r="O157" s="9"/>
    </row>
    <row r="158" spans="1:15" x14ac:dyDescent="0.25">
      <c r="A158" s="5" t="s">
        <v>189</v>
      </c>
      <c r="B158" s="6" t="s">
        <v>248</v>
      </c>
      <c r="C158" s="6" t="s">
        <v>2479</v>
      </c>
      <c r="D158" s="7" t="s">
        <v>249</v>
      </c>
      <c r="E158" s="8" t="s">
        <v>2509</v>
      </c>
      <c r="F158" s="8">
        <v>1.5000000000000004</v>
      </c>
      <c r="G158" s="9"/>
      <c r="O158" s="9"/>
    </row>
    <row r="159" spans="1:15" x14ac:dyDescent="0.25">
      <c r="A159" s="5" t="s">
        <v>189</v>
      </c>
      <c r="B159" s="6" t="s">
        <v>250</v>
      </c>
      <c r="C159" s="6" t="s">
        <v>2480</v>
      </c>
      <c r="D159" s="7" t="s">
        <v>251</v>
      </c>
      <c r="E159" s="8" t="s">
        <v>2509</v>
      </c>
      <c r="F159" s="8">
        <v>1.5700000000000005</v>
      </c>
      <c r="G159" s="9"/>
      <c r="O159" s="9"/>
    </row>
    <row r="160" spans="1:15" x14ac:dyDescent="0.25">
      <c r="A160" s="5" t="s">
        <v>189</v>
      </c>
      <c r="B160" s="6" t="s">
        <v>91</v>
      </c>
      <c r="C160" s="6" t="s">
        <v>2481</v>
      </c>
      <c r="D160" s="7" t="s">
        <v>252</v>
      </c>
      <c r="E160" s="8" t="s">
        <v>2509</v>
      </c>
      <c r="F160" s="8">
        <v>1.5000000000000004</v>
      </c>
      <c r="G160" s="9"/>
      <c r="O160" s="9"/>
    </row>
    <row r="161" spans="1:15" x14ac:dyDescent="0.25">
      <c r="A161" s="5" t="s">
        <v>189</v>
      </c>
      <c r="B161" s="6" t="s">
        <v>253</v>
      </c>
      <c r="C161" s="6" t="s">
        <v>2482</v>
      </c>
      <c r="D161" s="7" t="s">
        <v>254</v>
      </c>
      <c r="E161" s="8" t="s">
        <v>2509</v>
      </c>
      <c r="F161" s="8">
        <v>1.5500000000000005</v>
      </c>
      <c r="G161" s="9"/>
      <c r="O161" s="9"/>
    </row>
    <row r="162" spans="1:15" x14ac:dyDescent="0.25">
      <c r="A162" s="5" t="s">
        <v>189</v>
      </c>
      <c r="B162" s="6" t="s">
        <v>93</v>
      </c>
      <c r="C162" s="6" t="s">
        <v>2483</v>
      </c>
      <c r="D162" s="7" t="s">
        <v>255</v>
      </c>
      <c r="E162" s="8">
        <v>1.5000000000000004</v>
      </c>
      <c r="F162" s="8">
        <v>1.5000000000000004</v>
      </c>
      <c r="G162" s="9"/>
      <c r="O162" s="9"/>
    </row>
    <row r="163" spans="1:15" x14ac:dyDescent="0.25">
      <c r="A163" s="5" t="s">
        <v>189</v>
      </c>
      <c r="B163" s="6" t="s">
        <v>256</v>
      </c>
      <c r="C163" s="6" t="s">
        <v>2484</v>
      </c>
      <c r="D163" s="7" t="s">
        <v>257</v>
      </c>
      <c r="E163" s="8" t="s">
        <v>2509</v>
      </c>
      <c r="F163" s="8">
        <v>1.5000000000000004</v>
      </c>
      <c r="G163" s="9"/>
      <c r="O163" s="9"/>
    </row>
    <row r="164" spans="1:15" x14ac:dyDescent="0.25">
      <c r="A164" s="5" t="s">
        <v>189</v>
      </c>
      <c r="B164" s="6" t="s">
        <v>258</v>
      </c>
      <c r="C164" s="6" t="s">
        <v>2485</v>
      </c>
      <c r="D164" s="7" t="s">
        <v>259</v>
      </c>
      <c r="E164" s="8">
        <v>1.5000000000000004</v>
      </c>
      <c r="F164" s="8">
        <v>1.5000000000000004</v>
      </c>
      <c r="G164" s="9"/>
      <c r="O164" s="9"/>
    </row>
    <row r="165" spans="1:15" x14ac:dyDescent="0.25">
      <c r="A165" s="5" t="s">
        <v>189</v>
      </c>
      <c r="B165" s="6" t="s">
        <v>260</v>
      </c>
      <c r="C165" s="6" t="s">
        <v>2486</v>
      </c>
      <c r="D165" s="7" t="s">
        <v>261</v>
      </c>
      <c r="E165" s="8" t="s">
        <v>2509</v>
      </c>
      <c r="F165" s="8">
        <v>1.5000000000000004</v>
      </c>
      <c r="G165" s="9"/>
      <c r="O165" s="9"/>
    </row>
    <row r="166" spans="1:15" x14ac:dyDescent="0.25">
      <c r="A166" s="5" t="s">
        <v>189</v>
      </c>
      <c r="B166" s="6" t="s">
        <v>262</v>
      </c>
      <c r="C166" s="6" t="s">
        <v>2487</v>
      </c>
      <c r="D166" s="7" t="s">
        <v>263</v>
      </c>
      <c r="E166" s="8" t="s">
        <v>2509</v>
      </c>
      <c r="F166" s="8">
        <v>1.5000000000000004</v>
      </c>
      <c r="G166" s="9"/>
      <c r="O166" s="9"/>
    </row>
    <row r="167" spans="1:15" x14ac:dyDescent="0.25">
      <c r="A167" s="5" t="s">
        <v>189</v>
      </c>
      <c r="B167" s="6" t="s">
        <v>181</v>
      </c>
      <c r="C167" s="6" t="s">
        <v>2488</v>
      </c>
      <c r="D167" s="7" t="s">
        <v>264</v>
      </c>
      <c r="E167" s="8">
        <v>1.5000000000000004</v>
      </c>
      <c r="F167" s="8">
        <v>1.5000000000000004</v>
      </c>
      <c r="G167" s="9"/>
      <c r="O167" s="9"/>
    </row>
    <row r="168" spans="1:15" x14ac:dyDescent="0.25">
      <c r="A168" s="5" t="s">
        <v>189</v>
      </c>
      <c r="B168" s="6" t="s">
        <v>265</v>
      </c>
      <c r="C168" s="6" t="s">
        <v>2489</v>
      </c>
      <c r="D168" s="7" t="s">
        <v>266</v>
      </c>
      <c r="E168" s="8" t="s">
        <v>2509</v>
      </c>
      <c r="F168" s="8">
        <v>1.5000000000000004</v>
      </c>
      <c r="G168" s="9"/>
      <c r="O168" s="9"/>
    </row>
    <row r="169" spans="1:15" x14ac:dyDescent="0.25">
      <c r="A169" s="5" t="s">
        <v>189</v>
      </c>
      <c r="B169" s="6" t="s">
        <v>267</v>
      </c>
      <c r="C169" s="6" t="s">
        <v>2490</v>
      </c>
      <c r="D169" s="7" t="s">
        <v>268</v>
      </c>
      <c r="E169" s="8" t="s">
        <v>2509</v>
      </c>
      <c r="F169" s="8">
        <v>1.5500000000000005</v>
      </c>
      <c r="G169" s="9"/>
      <c r="O169" s="9"/>
    </row>
    <row r="170" spans="1:15" x14ac:dyDescent="0.25">
      <c r="A170" s="5" t="s">
        <v>189</v>
      </c>
      <c r="B170" s="6" t="s">
        <v>269</v>
      </c>
      <c r="C170" s="6" t="s">
        <v>2491</v>
      </c>
      <c r="D170" s="7" t="s">
        <v>270</v>
      </c>
      <c r="E170" s="8">
        <v>1.5000000000000004</v>
      </c>
      <c r="F170" s="8">
        <v>1.5000000000000004</v>
      </c>
      <c r="G170" s="9"/>
      <c r="O170" s="9"/>
    </row>
    <row r="171" spans="1:15" x14ac:dyDescent="0.25">
      <c r="A171" s="5" t="s">
        <v>189</v>
      </c>
      <c r="B171" s="6" t="s">
        <v>271</v>
      </c>
      <c r="C171" s="6" t="s">
        <v>2492</v>
      </c>
      <c r="D171" s="7" t="s">
        <v>272</v>
      </c>
      <c r="E171" s="8">
        <v>1.5000000000000004</v>
      </c>
      <c r="F171" s="8">
        <v>1.5000000000000004</v>
      </c>
      <c r="G171" s="9"/>
      <c r="O171" s="9"/>
    </row>
    <row r="172" spans="1:15" x14ac:dyDescent="0.25">
      <c r="A172" s="5" t="s">
        <v>189</v>
      </c>
      <c r="B172" s="6" t="s">
        <v>117</v>
      </c>
      <c r="C172" s="6" t="s">
        <v>2493</v>
      </c>
      <c r="D172" s="7" t="s">
        <v>273</v>
      </c>
      <c r="E172" s="8">
        <v>1.5000000000000004</v>
      </c>
      <c r="F172" s="8">
        <v>1.5000000000000004</v>
      </c>
      <c r="G172" s="9"/>
      <c r="O172" s="9"/>
    </row>
    <row r="173" spans="1:15" x14ac:dyDescent="0.25">
      <c r="A173" s="5" t="s">
        <v>189</v>
      </c>
      <c r="B173" s="6" t="s">
        <v>274</v>
      </c>
      <c r="C173" s="6" t="s">
        <v>2494</v>
      </c>
      <c r="D173" s="7" t="s">
        <v>275</v>
      </c>
      <c r="E173" s="8" t="s">
        <v>2509</v>
      </c>
      <c r="F173" s="8">
        <v>1.5000000000000004</v>
      </c>
      <c r="G173" s="9"/>
      <c r="O173" s="9"/>
    </row>
    <row r="174" spans="1:15" x14ac:dyDescent="0.25">
      <c r="A174" s="5" t="s">
        <v>189</v>
      </c>
      <c r="B174" s="6" t="s">
        <v>276</v>
      </c>
      <c r="C174" s="6" t="s">
        <v>2495</v>
      </c>
      <c r="D174" s="7" t="s">
        <v>277</v>
      </c>
      <c r="E174" s="8">
        <v>1.5000000000000004</v>
      </c>
      <c r="F174" s="8">
        <v>1.5000000000000004</v>
      </c>
      <c r="G174" s="9"/>
      <c r="O174" s="9"/>
    </row>
    <row r="175" spans="1:15" x14ac:dyDescent="0.25">
      <c r="A175" s="5" t="s">
        <v>189</v>
      </c>
      <c r="B175" s="6" t="s">
        <v>278</v>
      </c>
      <c r="C175" s="6" t="s">
        <v>2496</v>
      </c>
      <c r="D175" s="7" t="s">
        <v>279</v>
      </c>
      <c r="E175" s="8" t="s">
        <v>2509</v>
      </c>
      <c r="F175" s="8">
        <v>1.7300000000000006</v>
      </c>
      <c r="G175" s="9"/>
      <c r="O175" s="9"/>
    </row>
    <row r="176" spans="1:15" x14ac:dyDescent="0.25">
      <c r="A176" s="5" t="s">
        <v>189</v>
      </c>
      <c r="B176" s="6" t="s">
        <v>280</v>
      </c>
      <c r="C176" s="6" t="s">
        <v>2497</v>
      </c>
      <c r="D176" s="7" t="s">
        <v>281</v>
      </c>
      <c r="E176" s="8" t="s">
        <v>2509</v>
      </c>
      <c r="F176" s="8">
        <v>1.5000000000000004</v>
      </c>
      <c r="G176" s="9"/>
      <c r="O176" s="9"/>
    </row>
    <row r="177" spans="1:15" x14ac:dyDescent="0.25">
      <c r="A177" s="5" t="s">
        <v>189</v>
      </c>
      <c r="B177" s="6" t="s">
        <v>282</v>
      </c>
      <c r="C177" s="6" t="s">
        <v>2498</v>
      </c>
      <c r="D177" s="7" t="s">
        <v>283</v>
      </c>
      <c r="E177" s="8" t="s">
        <v>2509</v>
      </c>
      <c r="F177" s="8">
        <v>1.5500000000000005</v>
      </c>
      <c r="G177" s="9"/>
      <c r="O177" s="9"/>
    </row>
    <row r="178" spans="1:15" x14ac:dyDescent="0.25">
      <c r="A178" s="5" t="s">
        <v>189</v>
      </c>
      <c r="B178" s="6" t="s">
        <v>284</v>
      </c>
      <c r="C178" s="6" t="s">
        <v>2499</v>
      </c>
      <c r="D178" s="7" t="s">
        <v>285</v>
      </c>
      <c r="E178" s="8" t="s">
        <v>2509</v>
      </c>
      <c r="F178" s="8">
        <v>1.6800000000000006</v>
      </c>
      <c r="G178" s="9"/>
      <c r="O178" s="9"/>
    </row>
    <row r="179" spans="1:15" x14ac:dyDescent="0.25">
      <c r="A179" s="5" t="s">
        <v>189</v>
      </c>
      <c r="B179" s="6" t="s">
        <v>286</v>
      </c>
      <c r="C179" s="6" t="s">
        <v>2500</v>
      </c>
      <c r="D179" s="7" t="s">
        <v>287</v>
      </c>
      <c r="E179" s="8">
        <v>1.5000000000000004</v>
      </c>
      <c r="F179" s="8">
        <v>1.5000000000000004</v>
      </c>
      <c r="G179" s="9"/>
      <c r="O179" s="9"/>
    </row>
    <row r="180" spans="1:15" x14ac:dyDescent="0.25">
      <c r="A180" s="5" t="s">
        <v>189</v>
      </c>
      <c r="B180" s="6" t="s">
        <v>288</v>
      </c>
      <c r="C180" s="6" t="s">
        <v>2501</v>
      </c>
      <c r="D180" s="7" t="s">
        <v>289</v>
      </c>
      <c r="E180" s="8">
        <v>1.5000000000000004</v>
      </c>
      <c r="F180" s="8">
        <v>1.5000000000000004</v>
      </c>
      <c r="G180" s="9"/>
      <c r="O180" s="9"/>
    </row>
    <row r="181" spans="1:15" x14ac:dyDescent="0.25">
      <c r="A181" s="5" t="s">
        <v>189</v>
      </c>
      <c r="B181" s="6" t="s">
        <v>143</v>
      </c>
      <c r="C181" s="6" t="s">
        <v>2502</v>
      </c>
      <c r="D181" s="7" t="s">
        <v>290</v>
      </c>
      <c r="E181" s="8">
        <v>1.5000000000000004</v>
      </c>
      <c r="F181" s="8">
        <v>1.5000000000000004</v>
      </c>
      <c r="G181" s="9"/>
      <c r="O181" s="9"/>
    </row>
    <row r="182" spans="1:15" x14ac:dyDescent="0.25">
      <c r="A182" s="5" t="s">
        <v>189</v>
      </c>
      <c r="B182" s="6" t="s">
        <v>291</v>
      </c>
      <c r="C182" s="6" t="s">
        <v>2503</v>
      </c>
      <c r="D182" s="7" t="s">
        <v>292</v>
      </c>
      <c r="E182" s="8">
        <v>1.4900000000000004</v>
      </c>
      <c r="F182" s="8">
        <v>1.5400000000000005</v>
      </c>
      <c r="G182" s="9"/>
      <c r="O182" s="9"/>
    </row>
    <row r="183" spans="1:15" x14ac:dyDescent="0.25">
      <c r="A183" s="5" t="s">
        <v>189</v>
      </c>
      <c r="B183" s="6" t="s">
        <v>293</v>
      </c>
      <c r="C183" s="6" t="s">
        <v>2504</v>
      </c>
      <c r="D183" s="7" t="s">
        <v>294</v>
      </c>
      <c r="E183" s="8">
        <v>1.4900000000000004</v>
      </c>
      <c r="F183" s="8">
        <v>1.6800000000000006</v>
      </c>
      <c r="G183" s="9"/>
      <c r="O183" s="9"/>
    </row>
    <row r="184" spans="1:15" x14ac:dyDescent="0.25">
      <c r="A184" s="5" t="s">
        <v>189</v>
      </c>
      <c r="B184" s="6" t="s">
        <v>295</v>
      </c>
      <c r="C184" s="6" t="s">
        <v>2505</v>
      </c>
      <c r="D184" s="7" t="s">
        <v>296</v>
      </c>
      <c r="E184" s="8" t="s">
        <v>2509</v>
      </c>
      <c r="F184" s="8">
        <v>1.5000000000000004</v>
      </c>
      <c r="G184" s="9"/>
      <c r="O184" s="9"/>
    </row>
    <row r="185" spans="1:15" x14ac:dyDescent="0.25">
      <c r="A185" s="5" t="s">
        <v>189</v>
      </c>
      <c r="B185" s="6" t="s">
        <v>147</v>
      </c>
      <c r="C185" s="6" t="s">
        <v>2506</v>
      </c>
      <c r="D185" s="7" t="s">
        <v>297</v>
      </c>
      <c r="E185" s="8">
        <v>1.5000000000000004</v>
      </c>
      <c r="F185" s="8">
        <v>1.5000000000000004</v>
      </c>
      <c r="G185" s="9"/>
      <c r="O185" s="9"/>
    </row>
    <row r="186" spans="1:15" x14ac:dyDescent="0.25">
      <c r="A186" s="5" t="s">
        <v>298</v>
      </c>
      <c r="B186" s="6" t="s">
        <v>299</v>
      </c>
      <c r="C186" s="6" t="s">
        <v>2453</v>
      </c>
      <c r="D186" s="7" t="s">
        <v>300</v>
      </c>
      <c r="E186" s="8" t="s">
        <v>2509</v>
      </c>
      <c r="F186" s="8">
        <v>1.6300000000000006</v>
      </c>
      <c r="G186" s="9"/>
      <c r="O186" s="9"/>
    </row>
    <row r="187" spans="1:15" x14ac:dyDescent="0.25">
      <c r="A187" s="5" t="s">
        <v>298</v>
      </c>
      <c r="B187" s="6" t="s">
        <v>301</v>
      </c>
      <c r="C187" s="6" t="s">
        <v>2461</v>
      </c>
      <c r="D187" s="7" t="s">
        <v>302</v>
      </c>
      <c r="E187" s="8" t="s">
        <v>2509</v>
      </c>
      <c r="F187" s="8">
        <v>1.5500000000000005</v>
      </c>
      <c r="G187" s="9"/>
      <c r="O187" s="9"/>
    </row>
    <row r="188" spans="1:15" x14ac:dyDescent="0.25">
      <c r="A188" s="5" t="s">
        <v>298</v>
      </c>
      <c r="B188" s="6" t="s">
        <v>303</v>
      </c>
      <c r="C188" s="6" t="s">
        <v>2448</v>
      </c>
      <c r="D188" s="7" t="s">
        <v>304</v>
      </c>
      <c r="E188" s="8" t="s">
        <v>2509</v>
      </c>
      <c r="F188" s="8">
        <v>1.5100000000000005</v>
      </c>
      <c r="G188" s="9"/>
      <c r="O188" s="9"/>
    </row>
    <row r="189" spans="1:15" x14ac:dyDescent="0.25">
      <c r="A189" s="5" t="s">
        <v>298</v>
      </c>
      <c r="B189" s="6" t="s">
        <v>192</v>
      </c>
      <c r="C189" s="6" t="s">
        <v>2451</v>
      </c>
      <c r="D189" s="7" t="s">
        <v>305</v>
      </c>
      <c r="E189" s="8" t="s">
        <v>2509</v>
      </c>
      <c r="F189" s="8">
        <v>1.6100000000000005</v>
      </c>
      <c r="G189" s="9"/>
      <c r="O189" s="9"/>
    </row>
    <row r="190" spans="1:15" x14ac:dyDescent="0.25">
      <c r="A190" s="5" t="s">
        <v>298</v>
      </c>
      <c r="B190" s="6" t="s">
        <v>306</v>
      </c>
      <c r="C190" s="6" t="s">
        <v>2445</v>
      </c>
      <c r="D190" s="7" t="s">
        <v>307</v>
      </c>
      <c r="E190" s="8">
        <v>1.4900000000000004</v>
      </c>
      <c r="F190" s="8">
        <v>1.5400000000000005</v>
      </c>
      <c r="G190" s="9"/>
      <c r="O190" s="9"/>
    </row>
    <row r="191" spans="1:15" x14ac:dyDescent="0.25">
      <c r="A191" s="5" t="s">
        <v>298</v>
      </c>
      <c r="B191" s="6" t="s">
        <v>308</v>
      </c>
      <c r="C191" s="6" t="s">
        <v>2450</v>
      </c>
      <c r="D191" s="7" t="s">
        <v>309</v>
      </c>
      <c r="E191" s="8" t="s">
        <v>2509</v>
      </c>
      <c r="F191" s="8">
        <v>1.6300000000000006</v>
      </c>
      <c r="G191" s="9"/>
      <c r="O191" s="9"/>
    </row>
    <row r="192" spans="1:15" x14ac:dyDescent="0.25">
      <c r="A192" s="5" t="s">
        <v>298</v>
      </c>
      <c r="B192" s="6" t="s">
        <v>310</v>
      </c>
      <c r="C192" s="6" t="s">
        <v>2447</v>
      </c>
      <c r="D192" s="7" t="s">
        <v>311</v>
      </c>
      <c r="E192" s="8" t="s">
        <v>2509</v>
      </c>
      <c r="F192" s="8">
        <v>1.5000000000000004</v>
      </c>
      <c r="G192" s="9"/>
      <c r="O192" s="9"/>
    </row>
    <row r="193" spans="1:15" x14ac:dyDescent="0.25">
      <c r="A193" s="5" t="s">
        <v>298</v>
      </c>
      <c r="B193" s="6" t="s">
        <v>312</v>
      </c>
      <c r="C193" s="6" t="s">
        <v>2454</v>
      </c>
      <c r="D193" s="7" t="s">
        <v>313</v>
      </c>
      <c r="E193" s="8" t="s">
        <v>2509</v>
      </c>
      <c r="F193" s="8">
        <v>1.5500000000000005</v>
      </c>
      <c r="G193" s="9"/>
      <c r="O193" s="9"/>
    </row>
    <row r="194" spans="1:15" x14ac:dyDescent="0.25">
      <c r="A194" s="5" t="s">
        <v>298</v>
      </c>
      <c r="B194" s="6" t="s">
        <v>314</v>
      </c>
      <c r="C194" s="6" t="s">
        <v>2454</v>
      </c>
      <c r="D194" s="7" t="s">
        <v>315</v>
      </c>
      <c r="E194" s="8" t="s">
        <v>2509</v>
      </c>
      <c r="F194" s="8">
        <v>1.5500000000000005</v>
      </c>
      <c r="G194" s="9"/>
      <c r="O194" s="9"/>
    </row>
    <row r="195" spans="1:15" x14ac:dyDescent="0.25">
      <c r="A195" s="5" t="s">
        <v>298</v>
      </c>
      <c r="B195" s="6" t="s">
        <v>316</v>
      </c>
      <c r="C195" s="6" t="s">
        <v>2462</v>
      </c>
      <c r="D195" s="7" t="s">
        <v>317</v>
      </c>
      <c r="E195" s="8" t="s">
        <v>2509</v>
      </c>
      <c r="F195" s="8">
        <v>1.6100000000000005</v>
      </c>
      <c r="G195" s="9"/>
      <c r="O195" s="9"/>
    </row>
    <row r="196" spans="1:15" x14ac:dyDescent="0.25">
      <c r="A196" s="5" t="s">
        <v>298</v>
      </c>
      <c r="B196" s="6" t="s">
        <v>318</v>
      </c>
      <c r="C196" s="6" t="s">
        <v>2462</v>
      </c>
      <c r="D196" s="7" t="s">
        <v>319</v>
      </c>
      <c r="E196" s="8">
        <v>1.5500000000000005</v>
      </c>
      <c r="F196" s="8">
        <v>1.5500000000000005</v>
      </c>
      <c r="G196" s="9"/>
      <c r="O196" s="9"/>
    </row>
    <row r="197" spans="1:15" x14ac:dyDescent="0.25">
      <c r="A197" s="5" t="s">
        <v>298</v>
      </c>
      <c r="B197" s="6" t="s">
        <v>320</v>
      </c>
      <c r="C197" s="6" t="s">
        <v>2448</v>
      </c>
      <c r="D197" s="7" t="s">
        <v>321</v>
      </c>
      <c r="E197" s="8" t="s">
        <v>2509</v>
      </c>
      <c r="F197" s="8">
        <v>1.5100000000000005</v>
      </c>
      <c r="G197" s="9"/>
      <c r="O197" s="9"/>
    </row>
    <row r="198" spans="1:15" x14ac:dyDescent="0.25">
      <c r="A198" s="5" t="s">
        <v>298</v>
      </c>
      <c r="B198" s="6" t="s">
        <v>322</v>
      </c>
      <c r="C198" s="6" t="s">
        <v>2454</v>
      </c>
      <c r="D198" s="7" t="s">
        <v>323</v>
      </c>
      <c r="E198" s="8" t="s">
        <v>2509</v>
      </c>
      <c r="F198" s="8">
        <v>1.5500000000000005</v>
      </c>
      <c r="G198" s="9"/>
      <c r="O198" s="9"/>
    </row>
    <row r="199" spans="1:15" x14ac:dyDescent="0.25">
      <c r="A199" s="5" t="s">
        <v>298</v>
      </c>
      <c r="B199" s="6" t="s">
        <v>324</v>
      </c>
      <c r="C199" s="6" t="s">
        <v>2453</v>
      </c>
      <c r="D199" s="7" t="s">
        <v>325</v>
      </c>
      <c r="E199" s="8" t="s">
        <v>2509</v>
      </c>
      <c r="F199" s="8">
        <v>1.5400000000000005</v>
      </c>
      <c r="G199" s="9"/>
      <c r="O199" s="9"/>
    </row>
    <row r="200" spans="1:15" x14ac:dyDescent="0.25">
      <c r="A200" s="5" t="s">
        <v>298</v>
      </c>
      <c r="B200" s="6" t="s">
        <v>326</v>
      </c>
      <c r="C200" s="6" t="s">
        <v>2453</v>
      </c>
      <c r="D200" s="7" t="s">
        <v>327</v>
      </c>
      <c r="E200" s="8" t="s">
        <v>2509</v>
      </c>
      <c r="F200" s="8">
        <v>1.5000000000000004</v>
      </c>
      <c r="G200" s="9"/>
      <c r="O200" s="9"/>
    </row>
    <row r="201" spans="1:15" x14ac:dyDescent="0.25">
      <c r="A201" s="5" t="s">
        <v>298</v>
      </c>
      <c r="B201" s="6" t="s">
        <v>328</v>
      </c>
      <c r="C201" s="6" t="s">
        <v>2446</v>
      </c>
      <c r="D201" s="7" t="s">
        <v>329</v>
      </c>
      <c r="E201" s="8">
        <v>1.5100000000000005</v>
      </c>
      <c r="F201" s="8">
        <v>1.5100000000000005</v>
      </c>
      <c r="G201" s="9"/>
      <c r="O201" s="9"/>
    </row>
    <row r="202" spans="1:15" x14ac:dyDescent="0.25">
      <c r="A202" s="5" t="s">
        <v>298</v>
      </c>
      <c r="B202" s="6" t="s">
        <v>330</v>
      </c>
      <c r="C202" s="6" t="s">
        <v>2447</v>
      </c>
      <c r="D202" s="7" t="s">
        <v>331</v>
      </c>
      <c r="E202" s="8" t="s">
        <v>2509</v>
      </c>
      <c r="F202" s="8">
        <v>1.5000000000000004</v>
      </c>
      <c r="G202" s="9"/>
      <c r="O202" s="9"/>
    </row>
    <row r="203" spans="1:15" x14ac:dyDescent="0.25">
      <c r="A203" s="5" t="s">
        <v>298</v>
      </c>
      <c r="B203" s="6" t="s">
        <v>17</v>
      </c>
      <c r="C203" s="6" t="s">
        <v>2451</v>
      </c>
      <c r="D203" s="7" t="s">
        <v>332</v>
      </c>
      <c r="E203" s="8" t="s">
        <v>2509</v>
      </c>
      <c r="F203" s="8">
        <v>1.6100000000000005</v>
      </c>
      <c r="G203" s="9"/>
      <c r="O203" s="9"/>
    </row>
    <row r="204" spans="1:15" x14ac:dyDescent="0.25">
      <c r="A204" s="5" t="s">
        <v>298</v>
      </c>
      <c r="B204" s="6" t="s">
        <v>333</v>
      </c>
      <c r="C204" s="6" t="s">
        <v>2448</v>
      </c>
      <c r="D204" s="7" t="s">
        <v>334</v>
      </c>
      <c r="E204" s="8" t="s">
        <v>2509</v>
      </c>
      <c r="F204" s="8">
        <v>1.5100000000000005</v>
      </c>
      <c r="G204" s="9"/>
      <c r="O204" s="9"/>
    </row>
    <row r="205" spans="1:15" x14ac:dyDescent="0.25">
      <c r="A205" s="5" t="s">
        <v>298</v>
      </c>
      <c r="B205" s="6" t="s">
        <v>335</v>
      </c>
      <c r="C205" s="6" t="s">
        <v>2453</v>
      </c>
      <c r="D205" s="7" t="s">
        <v>336</v>
      </c>
      <c r="E205" s="8" t="s">
        <v>2509</v>
      </c>
      <c r="F205" s="8">
        <v>1.5400000000000005</v>
      </c>
      <c r="G205" s="9"/>
      <c r="O205" s="9"/>
    </row>
    <row r="206" spans="1:15" x14ac:dyDescent="0.25">
      <c r="A206" s="5" t="s">
        <v>298</v>
      </c>
      <c r="B206" s="6" t="s">
        <v>337</v>
      </c>
      <c r="C206" s="6" t="s">
        <v>2452</v>
      </c>
      <c r="D206" s="7" t="s">
        <v>338</v>
      </c>
      <c r="E206" s="8">
        <v>1.5600000000000005</v>
      </c>
      <c r="F206" s="8">
        <v>1.5600000000000005</v>
      </c>
      <c r="G206" s="9"/>
      <c r="O206" s="9"/>
    </row>
    <row r="207" spans="1:15" x14ac:dyDescent="0.25">
      <c r="A207" s="5" t="s">
        <v>298</v>
      </c>
      <c r="B207" s="6" t="s">
        <v>339</v>
      </c>
      <c r="C207" s="6" t="s">
        <v>2448</v>
      </c>
      <c r="D207" s="7" t="s">
        <v>340</v>
      </c>
      <c r="E207" s="8" t="s">
        <v>2509</v>
      </c>
      <c r="F207" s="8">
        <v>1.5100000000000005</v>
      </c>
      <c r="G207" s="9"/>
      <c r="O207" s="9"/>
    </row>
    <row r="208" spans="1:15" x14ac:dyDescent="0.25">
      <c r="A208" s="5" t="s">
        <v>298</v>
      </c>
      <c r="B208" s="6" t="s">
        <v>341</v>
      </c>
      <c r="C208" s="6" t="s">
        <v>2453</v>
      </c>
      <c r="D208" s="7" t="s">
        <v>342</v>
      </c>
      <c r="E208" s="8" t="s">
        <v>2509</v>
      </c>
      <c r="F208" s="8">
        <v>1.6300000000000006</v>
      </c>
      <c r="G208" s="9"/>
      <c r="O208" s="9"/>
    </row>
    <row r="209" spans="1:15" x14ac:dyDescent="0.25">
      <c r="A209" s="5" t="s">
        <v>298</v>
      </c>
      <c r="B209" s="6" t="s">
        <v>343</v>
      </c>
      <c r="C209" s="6" t="s">
        <v>2458</v>
      </c>
      <c r="D209" s="7" t="s">
        <v>344</v>
      </c>
      <c r="E209" s="8">
        <v>1.5600000000000005</v>
      </c>
      <c r="F209" s="8">
        <v>1.5600000000000005</v>
      </c>
      <c r="G209" s="9"/>
      <c r="O209" s="9"/>
    </row>
    <row r="210" spans="1:15" x14ac:dyDescent="0.25">
      <c r="A210" s="5" t="s">
        <v>298</v>
      </c>
      <c r="B210" s="6" t="s">
        <v>345</v>
      </c>
      <c r="C210" s="6" t="s">
        <v>2463</v>
      </c>
      <c r="D210" s="7" t="s">
        <v>346</v>
      </c>
      <c r="E210" s="8">
        <v>1.5400000000000005</v>
      </c>
      <c r="F210" s="8">
        <v>1.5400000000000005</v>
      </c>
      <c r="G210" s="9"/>
      <c r="O210" s="9"/>
    </row>
    <row r="211" spans="1:15" x14ac:dyDescent="0.25">
      <c r="A211" s="5" t="s">
        <v>298</v>
      </c>
      <c r="B211" s="6" t="s">
        <v>347</v>
      </c>
      <c r="C211" s="6" t="s">
        <v>2447</v>
      </c>
      <c r="D211" s="7" t="s">
        <v>348</v>
      </c>
      <c r="E211" s="8" t="s">
        <v>2509</v>
      </c>
      <c r="F211" s="8">
        <v>1.5000000000000004</v>
      </c>
      <c r="G211" s="9"/>
      <c r="O211" s="9"/>
    </row>
    <row r="212" spans="1:15" x14ac:dyDescent="0.25">
      <c r="A212" s="5" t="s">
        <v>298</v>
      </c>
      <c r="B212" s="6" t="s">
        <v>349</v>
      </c>
      <c r="C212" s="6" t="s">
        <v>2450</v>
      </c>
      <c r="D212" s="7" t="s">
        <v>350</v>
      </c>
      <c r="E212" s="8" t="s">
        <v>2509</v>
      </c>
      <c r="F212" s="8">
        <v>1.6300000000000006</v>
      </c>
      <c r="G212" s="9"/>
      <c r="O212" s="9"/>
    </row>
    <row r="213" spans="1:15" x14ac:dyDescent="0.25">
      <c r="A213" s="5" t="s">
        <v>298</v>
      </c>
      <c r="B213" s="6" t="s">
        <v>25</v>
      </c>
      <c r="C213" s="6" t="s">
        <v>2451</v>
      </c>
      <c r="D213" s="7" t="s">
        <v>351</v>
      </c>
      <c r="E213" s="8" t="s">
        <v>2509</v>
      </c>
      <c r="F213" s="8">
        <v>1.6100000000000005</v>
      </c>
      <c r="G213" s="9"/>
      <c r="O213" s="9"/>
    </row>
    <row r="214" spans="1:15" x14ac:dyDescent="0.25">
      <c r="A214" s="5" t="s">
        <v>298</v>
      </c>
      <c r="B214" s="6" t="s">
        <v>352</v>
      </c>
      <c r="C214" s="6" t="s">
        <v>2447</v>
      </c>
      <c r="D214" s="7" t="s">
        <v>353</v>
      </c>
      <c r="E214" s="8" t="s">
        <v>2509</v>
      </c>
      <c r="F214" s="8">
        <v>1.5000000000000004</v>
      </c>
      <c r="G214" s="9"/>
      <c r="O214" s="9"/>
    </row>
    <row r="215" spans="1:15" x14ac:dyDescent="0.25">
      <c r="A215" s="5" t="s">
        <v>298</v>
      </c>
      <c r="B215" s="6" t="s">
        <v>354</v>
      </c>
      <c r="C215" s="6" t="s">
        <v>2454</v>
      </c>
      <c r="D215" s="7" t="s">
        <v>355</v>
      </c>
      <c r="E215" s="8" t="s">
        <v>2509</v>
      </c>
      <c r="F215" s="8">
        <v>1.5500000000000005</v>
      </c>
      <c r="G215" s="9"/>
      <c r="O215" s="9"/>
    </row>
    <row r="216" spans="1:15" x14ac:dyDescent="0.25">
      <c r="A216" s="5" t="s">
        <v>298</v>
      </c>
      <c r="B216" s="6" t="s">
        <v>356</v>
      </c>
      <c r="C216" s="6" t="s">
        <v>2447</v>
      </c>
      <c r="D216" s="7" t="s">
        <v>357</v>
      </c>
      <c r="E216" s="8" t="s">
        <v>2509</v>
      </c>
      <c r="F216" s="8">
        <v>1.5000000000000004</v>
      </c>
      <c r="G216" s="9"/>
      <c r="O216" s="9"/>
    </row>
    <row r="217" spans="1:15" x14ac:dyDescent="0.25">
      <c r="A217" s="5" t="s">
        <v>298</v>
      </c>
      <c r="B217" s="6" t="s">
        <v>358</v>
      </c>
      <c r="C217" s="6" t="s">
        <v>2461</v>
      </c>
      <c r="D217" s="7" t="s">
        <v>359</v>
      </c>
      <c r="E217" s="8" t="s">
        <v>2509</v>
      </c>
      <c r="F217" s="8">
        <v>1.5500000000000005</v>
      </c>
      <c r="G217" s="9"/>
      <c r="O217" s="9"/>
    </row>
    <row r="218" spans="1:15" x14ac:dyDescent="0.25">
      <c r="A218" s="5" t="s">
        <v>298</v>
      </c>
      <c r="B218" s="6" t="s">
        <v>360</v>
      </c>
      <c r="C218" s="6" t="s">
        <v>2454</v>
      </c>
      <c r="D218" s="7" t="s">
        <v>361</v>
      </c>
      <c r="E218" s="8" t="s">
        <v>2509</v>
      </c>
      <c r="F218" s="8">
        <v>1.5500000000000005</v>
      </c>
      <c r="G218" s="9"/>
      <c r="O218" s="9"/>
    </row>
    <row r="219" spans="1:15" x14ac:dyDescent="0.25">
      <c r="A219" s="5" t="s">
        <v>298</v>
      </c>
      <c r="B219" s="6" t="s">
        <v>31</v>
      </c>
      <c r="C219" s="6" t="s">
        <v>2446</v>
      </c>
      <c r="D219" s="7" t="s">
        <v>362</v>
      </c>
      <c r="E219" s="8">
        <v>1.5100000000000005</v>
      </c>
      <c r="F219" s="8">
        <v>1.5100000000000005</v>
      </c>
      <c r="G219" s="9"/>
      <c r="O219" s="9"/>
    </row>
    <row r="220" spans="1:15" x14ac:dyDescent="0.25">
      <c r="A220" s="5" t="s">
        <v>298</v>
      </c>
      <c r="B220" s="6" t="s">
        <v>363</v>
      </c>
      <c r="C220" s="6" t="s">
        <v>2454</v>
      </c>
      <c r="D220" s="7" t="s">
        <v>364</v>
      </c>
      <c r="E220" s="8" t="s">
        <v>2509</v>
      </c>
      <c r="F220" s="8">
        <v>1.5500000000000005</v>
      </c>
      <c r="G220" s="9"/>
      <c r="O220" s="9"/>
    </row>
    <row r="221" spans="1:15" x14ac:dyDescent="0.25">
      <c r="A221" s="5" t="s">
        <v>298</v>
      </c>
      <c r="B221" s="6" t="s">
        <v>365</v>
      </c>
      <c r="C221" s="6" t="s">
        <v>2447</v>
      </c>
      <c r="D221" s="7" t="s">
        <v>366</v>
      </c>
      <c r="E221" s="8" t="s">
        <v>2509</v>
      </c>
      <c r="F221" s="8">
        <v>1.5000000000000004</v>
      </c>
      <c r="G221" s="9"/>
      <c r="O221" s="9"/>
    </row>
    <row r="222" spans="1:15" x14ac:dyDescent="0.25">
      <c r="A222" s="5" t="s">
        <v>298</v>
      </c>
      <c r="B222" s="6" t="s">
        <v>37</v>
      </c>
      <c r="C222" s="6" t="s">
        <v>2462</v>
      </c>
      <c r="D222" s="7" t="s">
        <v>367</v>
      </c>
      <c r="E222" s="8">
        <v>1.5500000000000005</v>
      </c>
      <c r="F222" s="8">
        <v>1.5500000000000005</v>
      </c>
      <c r="G222" s="9"/>
      <c r="O222" s="9"/>
    </row>
    <row r="223" spans="1:15" x14ac:dyDescent="0.25">
      <c r="A223" s="5" t="s">
        <v>298</v>
      </c>
      <c r="B223" s="6" t="s">
        <v>368</v>
      </c>
      <c r="C223" s="6" t="s">
        <v>2451</v>
      </c>
      <c r="D223" s="7" t="s">
        <v>369</v>
      </c>
      <c r="E223" s="8" t="s">
        <v>2509</v>
      </c>
      <c r="F223" s="8">
        <v>1.6100000000000005</v>
      </c>
      <c r="G223" s="9"/>
      <c r="O223" s="9"/>
    </row>
    <row r="224" spans="1:15" x14ac:dyDescent="0.25">
      <c r="A224" s="5" t="s">
        <v>298</v>
      </c>
      <c r="B224" s="6" t="s">
        <v>370</v>
      </c>
      <c r="C224" s="6" t="s">
        <v>2452</v>
      </c>
      <c r="D224" s="7" t="s">
        <v>371</v>
      </c>
      <c r="E224" s="8">
        <v>1.5600000000000005</v>
      </c>
      <c r="F224" s="8">
        <v>1.5600000000000005</v>
      </c>
      <c r="G224" s="9"/>
      <c r="O224" s="9"/>
    </row>
    <row r="225" spans="1:15" x14ac:dyDescent="0.25">
      <c r="A225" s="5" t="s">
        <v>298</v>
      </c>
      <c r="B225" s="6" t="s">
        <v>372</v>
      </c>
      <c r="C225" s="6" t="s">
        <v>2454</v>
      </c>
      <c r="D225" s="7" t="s">
        <v>373</v>
      </c>
      <c r="E225" s="8" t="s">
        <v>2509</v>
      </c>
      <c r="F225" s="8">
        <v>1.5500000000000005</v>
      </c>
      <c r="G225" s="9"/>
      <c r="O225" s="9"/>
    </row>
    <row r="226" spans="1:15" x14ac:dyDescent="0.25">
      <c r="A226" s="5" t="s">
        <v>298</v>
      </c>
      <c r="B226" s="6" t="s">
        <v>2009</v>
      </c>
      <c r="C226" s="6" t="s">
        <v>2447</v>
      </c>
      <c r="D226" s="7" t="s">
        <v>374</v>
      </c>
      <c r="E226" s="8" t="s">
        <v>2509</v>
      </c>
      <c r="F226" s="8">
        <v>1.5000000000000004</v>
      </c>
      <c r="G226" s="9"/>
      <c r="O226" s="9"/>
    </row>
    <row r="227" spans="1:15" x14ac:dyDescent="0.25">
      <c r="A227" s="5" t="s">
        <v>298</v>
      </c>
      <c r="B227" s="6" t="s">
        <v>375</v>
      </c>
      <c r="C227" s="6" t="s">
        <v>2462</v>
      </c>
      <c r="D227" s="7" t="s">
        <v>376</v>
      </c>
      <c r="E227" s="8">
        <v>1.5500000000000005</v>
      </c>
      <c r="F227" s="8">
        <v>1.5500000000000005</v>
      </c>
      <c r="G227" s="9"/>
      <c r="O227" s="9"/>
    </row>
    <row r="228" spans="1:15" x14ac:dyDescent="0.25">
      <c r="A228" s="5" t="s">
        <v>298</v>
      </c>
      <c r="B228" s="6" t="s">
        <v>377</v>
      </c>
      <c r="C228" s="6" t="s">
        <v>2462</v>
      </c>
      <c r="D228" s="7" t="s">
        <v>378</v>
      </c>
      <c r="E228" s="8">
        <v>1.5500000000000005</v>
      </c>
      <c r="F228" s="8">
        <v>1.5500000000000005</v>
      </c>
      <c r="G228" s="9"/>
      <c r="O228" s="9"/>
    </row>
    <row r="229" spans="1:15" x14ac:dyDescent="0.25">
      <c r="A229" s="5" t="s">
        <v>298</v>
      </c>
      <c r="B229" s="6" t="s">
        <v>379</v>
      </c>
      <c r="C229" s="6" t="s">
        <v>2451</v>
      </c>
      <c r="D229" s="7" t="s">
        <v>380</v>
      </c>
      <c r="E229" s="8" t="s">
        <v>2509</v>
      </c>
      <c r="F229" s="8">
        <v>1.6100000000000005</v>
      </c>
      <c r="G229" s="9"/>
      <c r="O229" s="9"/>
    </row>
    <row r="230" spans="1:15" x14ac:dyDescent="0.25">
      <c r="A230" s="5" t="s">
        <v>298</v>
      </c>
      <c r="B230" s="6" t="s">
        <v>381</v>
      </c>
      <c r="C230" s="6" t="s">
        <v>2447</v>
      </c>
      <c r="D230" s="7" t="s">
        <v>382</v>
      </c>
      <c r="E230" s="8" t="s">
        <v>2509</v>
      </c>
      <c r="F230" s="8">
        <v>1.5000000000000004</v>
      </c>
      <c r="G230" s="9"/>
      <c r="O230" s="9"/>
    </row>
    <row r="231" spans="1:15" x14ac:dyDescent="0.25">
      <c r="A231" s="5" t="s">
        <v>298</v>
      </c>
      <c r="B231" s="6" t="s">
        <v>383</v>
      </c>
      <c r="C231" s="6" t="s">
        <v>2454</v>
      </c>
      <c r="D231" s="7" t="s">
        <v>384</v>
      </c>
      <c r="E231" s="8" t="s">
        <v>2509</v>
      </c>
      <c r="F231" s="8">
        <v>1.5500000000000005</v>
      </c>
      <c r="G231" s="9"/>
      <c r="O231" s="9"/>
    </row>
    <row r="232" spans="1:15" x14ac:dyDescent="0.25">
      <c r="A232" s="5" t="s">
        <v>298</v>
      </c>
      <c r="B232" s="6" t="s">
        <v>385</v>
      </c>
      <c r="C232" s="6" t="s">
        <v>2454</v>
      </c>
      <c r="D232" s="7" t="s">
        <v>386</v>
      </c>
      <c r="E232" s="8" t="s">
        <v>2509</v>
      </c>
      <c r="F232" s="8">
        <v>1.5500000000000005</v>
      </c>
      <c r="G232" s="9"/>
      <c r="O232" s="9"/>
    </row>
    <row r="233" spans="1:15" x14ac:dyDescent="0.25">
      <c r="A233" s="5" t="s">
        <v>298</v>
      </c>
      <c r="B233" s="6" t="s">
        <v>387</v>
      </c>
      <c r="C233" s="6" t="s">
        <v>2453</v>
      </c>
      <c r="D233" s="7" t="s">
        <v>388</v>
      </c>
      <c r="E233" s="8" t="s">
        <v>2509</v>
      </c>
      <c r="F233" s="8">
        <v>1.5400000000000005</v>
      </c>
      <c r="G233" s="9"/>
      <c r="O233" s="9"/>
    </row>
    <row r="234" spans="1:15" x14ac:dyDescent="0.25">
      <c r="A234" s="5" t="s">
        <v>298</v>
      </c>
      <c r="B234" s="6" t="s">
        <v>389</v>
      </c>
      <c r="C234" s="6" t="s">
        <v>2450</v>
      </c>
      <c r="D234" s="7" t="s">
        <v>390</v>
      </c>
      <c r="E234" s="8" t="s">
        <v>2509</v>
      </c>
      <c r="F234" s="8">
        <v>1.5000000000000004</v>
      </c>
      <c r="G234" s="9"/>
      <c r="O234" s="9"/>
    </row>
    <row r="235" spans="1:15" x14ac:dyDescent="0.25">
      <c r="A235" s="5" t="s">
        <v>298</v>
      </c>
      <c r="B235" s="6" t="s">
        <v>391</v>
      </c>
      <c r="C235" s="6" t="s">
        <v>2446</v>
      </c>
      <c r="D235" s="7" t="s">
        <v>392</v>
      </c>
      <c r="E235" s="8">
        <v>1.5100000000000005</v>
      </c>
      <c r="F235" s="8">
        <v>1.5100000000000005</v>
      </c>
      <c r="G235" s="9"/>
      <c r="O235" s="9"/>
    </row>
    <row r="236" spans="1:15" x14ac:dyDescent="0.25">
      <c r="A236" s="5" t="s">
        <v>298</v>
      </c>
      <c r="B236" s="6" t="s">
        <v>393</v>
      </c>
      <c r="C236" s="6" t="s">
        <v>2453</v>
      </c>
      <c r="D236" s="7" t="s">
        <v>394</v>
      </c>
      <c r="E236" s="8" t="s">
        <v>2509</v>
      </c>
      <c r="F236" s="8">
        <v>1.5400000000000005</v>
      </c>
      <c r="G236" s="9"/>
      <c r="O236" s="9"/>
    </row>
    <row r="237" spans="1:15" x14ac:dyDescent="0.25">
      <c r="A237" s="5" t="s">
        <v>298</v>
      </c>
      <c r="B237" s="6" t="s">
        <v>395</v>
      </c>
      <c r="C237" s="6" t="s">
        <v>2459</v>
      </c>
      <c r="D237" s="7" t="s">
        <v>396</v>
      </c>
      <c r="E237" s="8">
        <v>1.5600000000000005</v>
      </c>
      <c r="F237" s="8">
        <v>1.5600000000000005</v>
      </c>
      <c r="G237" s="9"/>
      <c r="O237" s="9"/>
    </row>
    <row r="238" spans="1:15" x14ac:dyDescent="0.25">
      <c r="A238" s="5" t="s">
        <v>298</v>
      </c>
      <c r="B238" s="6" t="s">
        <v>397</v>
      </c>
      <c r="C238" s="6" t="s">
        <v>2447</v>
      </c>
      <c r="D238" s="7" t="s">
        <v>398</v>
      </c>
      <c r="E238" s="8" t="s">
        <v>2509</v>
      </c>
      <c r="F238" s="8">
        <v>1.5000000000000004</v>
      </c>
      <c r="G238" s="9"/>
      <c r="O238" s="9"/>
    </row>
    <row r="239" spans="1:15" x14ac:dyDescent="0.25">
      <c r="A239" s="5" t="s">
        <v>298</v>
      </c>
      <c r="B239" s="6" t="s">
        <v>399</v>
      </c>
      <c r="C239" s="6" t="s">
        <v>2463</v>
      </c>
      <c r="D239" s="7" t="s">
        <v>400</v>
      </c>
      <c r="E239" s="8">
        <v>1.5400000000000005</v>
      </c>
      <c r="F239" s="8">
        <v>1.5400000000000005</v>
      </c>
      <c r="G239" s="9"/>
      <c r="O239" s="9"/>
    </row>
    <row r="240" spans="1:15" x14ac:dyDescent="0.25">
      <c r="A240" s="5" t="s">
        <v>298</v>
      </c>
      <c r="B240" s="6" t="s">
        <v>401</v>
      </c>
      <c r="C240" s="6" t="s">
        <v>2447</v>
      </c>
      <c r="D240" s="7" t="s">
        <v>402</v>
      </c>
      <c r="E240" s="8" t="s">
        <v>2509</v>
      </c>
      <c r="F240" s="8">
        <v>1.5000000000000004</v>
      </c>
      <c r="G240" s="9"/>
      <c r="O240" s="9"/>
    </row>
    <row r="241" spans="1:15" x14ac:dyDescent="0.25">
      <c r="A241" s="5" t="s">
        <v>298</v>
      </c>
      <c r="B241" s="6" t="s">
        <v>51</v>
      </c>
      <c r="C241" s="6" t="s">
        <v>2460</v>
      </c>
      <c r="D241" s="7" t="s">
        <v>403</v>
      </c>
      <c r="E241" s="8">
        <v>1.5400000000000005</v>
      </c>
      <c r="F241" s="8">
        <v>1.5400000000000005</v>
      </c>
      <c r="G241" s="9"/>
      <c r="O241" s="9"/>
    </row>
    <row r="242" spans="1:15" x14ac:dyDescent="0.25">
      <c r="A242" s="5" t="s">
        <v>298</v>
      </c>
      <c r="B242" s="6" t="s">
        <v>53</v>
      </c>
      <c r="C242" s="6" t="s">
        <v>2447</v>
      </c>
      <c r="D242" s="7" t="s">
        <v>404</v>
      </c>
      <c r="E242" s="8" t="s">
        <v>2509</v>
      </c>
      <c r="F242" s="8">
        <v>1.5000000000000004</v>
      </c>
      <c r="G242" s="9"/>
      <c r="O242" s="9"/>
    </row>
    <row r="243" spans="1:15" x14ac:dyDescent="0.25">
      <c r="A243" s="5" t="s">
        <v>298</v>
      </c>
      <c r="B243" s="6" t="s">
        <v>405</v>
      </c>
      <c r="C243" s="6" t="s">
        <v>2463</v>
      </c>
      <c r="D243" s="7" t="s">
        <v>406</v>
      </c>
      <c r="E243" s="8">
        <v>1.5400000000000005</v>
      </c>
      <c r="F243" s="8">
        <v>1.5400000000000005</v>
      </c>
      <c r="G243" s="9"/>
      <c r="O243" s="9"/>
    </row>
    <row r="244" spans="1:15" x14ac:dyDescent="0.25">
      <c r="A244" s="5" t="s">
        <v>298</v>
      </c>
      <c r="B244" s="6" t="s">
        <v>407</v>
      </c>
      <c r="C244" s="6" t="s">
        <v>2446</v>
      </c>
      <c r="D244" s="7" t="s">
        <v>408</v>
      </c>
      <c r="E244" s="8">
        <v>1.5100000000000005</v>
      </c>
      <c r="F244" s="8">
        <v>1.5100000000000005</v>
      </c>
      <c r="G244" s="9"/>
      <c r="O244" s="9"/>
    </row>
    <row r="245" spans="1:15" x14ac:dyDescent="0.25">
      <c r="A245" s="5" t="s">
        <v>298</v>
      </c>
      <c r="B245" s="6" t="s">
        <v>409</v>
      </c>
      <c r="C245" s="6" t="s">
        <v>2448</v>
      </c>
      <c r="D245" s="7" t="s">
        <v>410</v>
      </c>
      <c r="E245" s="8" t="s">
        <v>2509</v>
      </c>
      <c r="F245" s="8">
        <v>1.5100000000000005</v>
      </c>
      <c r="G245" s="9"/>
      <c r="O245" s="9"/>
    </row>
    <row r="246" spans="1:15" x14ac:dyDescent="0.25">
      <c r="A246" s="5" t="s">
        <v>298</v>
      </c>
      <c r="B246" s="6" t="s">
        <v>411</v>
      </c>
      <c r="C246" s="6" t="s">
        <v>2463</v>
      </c>
      <c r="D246" s="7" t="s">
        <v>412</v>
      </c>
      <c r="E246" s="8">
        <v>1.5400000000000005</v>
      </c>
      <c r="F246" s="8">
        <v>1.5400000000000005</v>
      </c>
      <c r="G246" s="9"/>
      <c r="O246" s="9"/>
    </row>
    <row r="247" spans="1:15" x14ac:dyDescent="0.25">
      <c r="A247" s="5" t="s">
        <v>298</v>
      </c>
      <c r="B247" s="6" t="s">
        <v>413</v>
      </c>
      <c r="C247" s="6" t="s">
        <v>2454</v>
      </c>
      <c r="D247" s="7" t="s">
        <v>414</v>
      </c>
      <c r="E247" s="8" t="s">
        <v>2509</v>
      </c>
      <c r="F247" s="8">
        <v>1.5500000000000005</v>
      </c>
      <c r="G247" s="9"/>
      <c r="O247" s="9"/>
    </row>
    <row r="248" spans="1:15" x14ac:dyDescent="0.25">
      <c r="A248" s="5" t="s">
        <v>298</v>
      </c>
      <c r="B248" s="6" t="s">
        <v>59</v>
      </c>
      <c r="C248" s="6" t="s">
        <v>2450</v>
      </c>
      <c r="D248" s="7" t="s">
        <v>415</v>
      </c>
      <c r="E248" s="8" t="s">
        <v>2509</v>
      </c>
      <c r="F248" s="8">
        <v>1.5000000000000004</v>
      </c>
      <c r="G248" s="9"/>
      <c r="O248" s="9"/>
    </row>
    <row r="249" spans="1:15" x14ac:dyDescent="0.25">
      <c r="A249" s="5" t="s">
        <v>298</v>
      </c>
      <c r="B249" s="6" t="s">
        <v>416</v>
      </c>
      <c r="C249" s="6" t="s">
        <v>2447</v>
      </c>
      <c r="D249" s="7" t="s">
        <v>417</v>
      </c>
      <c r="E249" s="8" t="s">
        <v>2509</v>
      </c>
      <c r="F249" s="8">
        <v>1.5000000000000004</v>
      </c>
      <c r="G249" s="9"/>
      <c r="O249" s="9"/>
    </row>
    <row r="250" spans="1:15" x14ac:dyDescent="0.25">
      <c r="A250" s="5" t="s">
        <v>298</v>
      </c>
      <c r="B250" s="6" t="s">
        <v>418</v>
      </c>
      <c r="C250" s="6" t="s">
        <v>2445</v>
      </c>
      <c r="D250" s="7" t="s">
        <v>419</v>
      </c>
      <c r="E250" s="8">
        <v>1.4900000000000004</v>
      </c>
      <c r="F250" s="8">
        <v>1.5400000000000005</v>
      </c>
      <c r="G250" s="9"/>
      <c r="O250" s="9"/>
    </row>
    <row r="251" spans="1:15" x14ac:dyDescent="0.25">
      <c r="A251" s="5" t="s">
        <v>298</v>
      </c>
      <c r="B251" s="6" t="s">
        <v>420</v>
      </c>
      <c r="C251" s="6" t="s">
        <v>2449</v>
      </c>
      <c r="D251" s="7" t="s">
        <v>421</v>
      </c>
      <c r="E251" s="8">
        <v>1.5500000000000005</v>
      </c>
      <c r="F251" s="8">
        <v>1.5500000000000005</v>
      </c>
      <c r="G251" s="9"/>
      <c r="O251" s="9"/>
    </row>
    <row r="252" spans="1:15" x14ac:dyDescent="0.25">
      <c r="A252" s="5" t="s">
        <v>298</v>
      </c>
      <c r="B252" s="6" t="s">
        <v>422</v>
      </c>
      <c r="C252" s="6" t="s">
        <v>2458</v>
      </c>
      <c r="D252" s="7" t="s">
        <v>423</v>
      </c>
      <c r="E252" s="8">
        <v>1.5600000000000005</v>
      </c>
      <c r="F252" s="8">
        <v>1.5600000000000005</v>
      </c>
      <c r="G252" s="9"/>
      <c r="O252" s="9"/>
    </row>
    <row r="253" spans="1:15" x14ac:dyDescent="0.25">
      <c r="A253" s="5" t="s">
        <v>298</v>
      </c>
      <c r="B253" s="6" t="s">
        <v>424</v>
      </c>
      <c r="C253" s="6" t="s">
        <v>2460</v>
      </c>
      <c r="D253" s="7" t="s">
        <v>425</v>
      </c>
      <c r="E253" s="8">
        <v>1.5400000000000005</v>
      </c>
      <c r="F253" s="8">
        <v>1.5400000000000005</v>
      </c>
      <c r="G253" s="9"/>
      <c r="O253" s="9"/>
    </row>
    <row r="254" spans="1:15" x14ac:dyDescent="0.25">
      <c r="A254" s="5" t="s">
        <v>298</v>
      </c>
      <c r="B254" s="6" t="s">
        <v>426</v>
      </c>
      <c r="C254" s="6" t="s">
        <v>2449</v>
      </c>
      <c r="D254" s="7" t="s">
        <v>427</v>
      </c>
      <c r="E254" s="8">
        <v>1.5500000000000005</v>
      </c>
      <c r="F254" s="8">
        <v>1.5500000000000005</v>
      </c>
      <c r="G254" s="9"/>
      <c r="O254" s="9"/>
    </row>
    <row r="255" spans="1:15" x14ac:dyDescent="0.25">
      <c r="A255" s="5" t="s">
        <v>298</v>
      </c>
      <c r="B255" s="6" t="s">
        <v>428</v>
      </c>
      <c r="C255" s="6" t="s">
        <v>2447</v>
      </c>
      <c r="D255" s="7" t="s">
        <v>429</v>
      </c>
      <c r="E255" s="8" t="s">
        <v>2509</v>
      </c>
      <c r="F255" s="8">
        <v>1.5000000000000004</v>
      </c>
      <c r="G255" s="9"/>
      <c r="O255" s="9"/>
    </row>
    <row r="256" spans="1:15" x14ac:dyDescent="0.25">
      <c r="A256" s="5" t="s">
        <v>298</v>
      </c>
      <c r="B256" s="6" t="s">
        <v>430</v>
      </c>
      <c r="C256" s="6" t="s">
        <v>2462</v>
      </c>
      <c r="D256" s="7" t="s">
        <v>431</v>
      </c>
      <c r="E256" s="8">
        <v>1.5500000000000005</v>
      </c>
      <c r="F256" s="8">
        <v>1.5500000000000005</v>
      </c>
      <c r="G256" s="9"/>
      <c r="O256" s="9"/>
    </row>
    <row r="257" spans="1:15" x14ac:dyDescent="0.25">
      <c r="A257" s="5" t="s">
        <v>298</v>
      </c>
      <c r="B257" s="6" t="s">
        <v>432</v>
      </c>
      <c r="C257" s="6" t="s">
        <v>2454</v>
      </c>
      <c r="D257" s="7" t="s">
        <v>433</v>
      </c>
      <c r="E257" s="8" t="s">
        <v>2509</v>
      </c>
      <c r="F257" s="8">
        <v>1.5500000000000005</v>
      </c>
      <c r="G257" s="9"/>
      <c r="O257" s="9"/>
    </row>
    <row r="258" spans="1:15" x14ac:dyDescent="0.25">
      <c r="A258" s="5" t="s">
        <v>298</v>
      </c>
      <c r="B258" s="6" t="s">
        <v>71</v>
      </c>
      <c r="C258" s="6" t="s">
        <v>2450</v>
      </c>
      <c r="D258" s="7" t="s">
        <v>434</v>
      </c>
      <c r="E258" s="8" t="s">
        <v>2509</v>
      </c>
      <c r="F258" s="8">
        <v>1.6300000000000006</v>
      </c>
      <c r="G258" s="9"/>
      <c r="O258" s="9"/>
    </row>
    <row r="259" spans="1:15" x14ac:dyDescent="0.25">
      <c r="A259" s="5" t="s">
        <v>298</v>
      </c>
      <c r="B259" s="6" t="s">
        <v>435</v>
      </c>
      <c r="C259" s="6" t="s">
        <v>2447</v>
      </c>
      <c r="D259" s="7" t="s">
        <v>436</v>
      </c>
      <c r="E259" s="8" t="s">
        <v>2509</v>
      </c>
      <c r="F259" s="8">
        <v>1.5000000000000004</v>
      </c>
      <c r="G259" s="9"/>
      <c r="O259" s="9"/>
    </row>
    <row r="260" spans="1:15" x14ac:dyDescent="0.25">
      <c r="A260" s="5" t="s">
        <v>298</v>
      </c>
      <c r="B260" s="6" t="s">
        <v>437</v>
      </c>
      <c r="C260" s="6" t="s">
        <v>2461</v>
      </c>
      <c r="D260" s="7" t="s">
        <v>438</v>
      </c>
      <c r="E260" s="8" t="s">
        <v>2509</v>
      </c>
      <c r="F260" s="8">
        <v>1.5500000000000005</v>
      </c>
      <c r="G260" s="9"/>
      <c r="O260" s="9"/>
    </row>
    <row r="261" spans="1:15" x14ac:dyDescent="0.25">
      <c r="A261" s="5" t="s">
        <v>298</v>
      </c>
      <c r="B261" s="6" t="s">
        <v>73</v>
      </c>
      <c r="C261" s="6" t="s">
        <v>2446</v>
      </c>
      <c r="D261" s="7" t="s">
        <v>439</v>
      </c>
      <c r="E261" s="8">
        <v>1.5100000000000005</v>
      </c>
      <c r="F261" s="8">
        <v>1.5100000000000005</v>
      </c>
      <c r="G261" s="9"/>
      <c r="O261" s="9"/>
    </row>
    <row r="262" spans="1:15" x14ac:dyDescent="0.25">
      <c r="A262" s="5" t="s">
        <v>298</v>
      </c>
      <c r="B262" s="6" t="s">
        <v>440</v>
      </c>
      <c r="C262" s="6" t="s">
        <v>2446</v>
      </c>
      <c r="D262" s="7" t="s">
        <v>441</v>
      </c>
      <c r="E262" s="8">
        <v>1.5100000000000005</v>
      </c>
      <c r="F262" s="8">
        <v>1.5100000000000005</v>
      </c>
      <c r="G262" s="9"/>
      <c r="O262" s="9"/>
    </row>
    <row r="263" spans="1:15" x14ac:dyDescent="0.25">
      <c r="A263" s="5" t="s">
        <v>298</v>
      </c>
      <c r="B263" s="6" t="s">
        <v>75</v>
      </c>
      <c r="C263" s="6" t="s">
        <v>2461</v>
      </c>
      <c r="D263" s="7" t="s">
        <v>442</v>
      </c>
      <c r="E263" s="8">
        <v>1.5500000000000005</v>
      </c>
      <c r="F263" s="8">
        <v>1.5500000000000005</v>
      </c>
      <c r="G263" s="9"/>
      <c r="O263" s="9"/>
    </row>
    <row r="264" spans="1:15" x14ac:dyDescent="0.25">
      <c r="A264" s="5" t="s">
        <v>298</v>
      </c>
      <c r="B264" s="6" t="s">
        <v>443</v>
      </c>
      <c r="C264" s="6" t="s">
        <v>2462</v>
      </c>
      <c r="D264" s="7" t="s">
        <v>444</v>
      </c>
      <c r="E264" s="8">
        <v>1.5500000000000005</v>
      </c>
      <c r="F264" s="8">
        <v>1.5500000000000005</v>
      </c>
      <c r="G264" s="9"/>
      <c r="O264" s="9"/>
    </row>
    <row r="265" spans="1:15" x14ac:dyDescent="0.25">
      <c r="A265" s="5" t="s">
        <v>298</v>
      </c>
      <c r="B265" s="6" t="s">
        <v>445</v>
      </c>
      <c r="C265" s="6" t="s">
        <v>2447</v>
      </c>
      <c r="D265" s="7" t="s">
        <v>446</v>
      </c>
      <c r="E265" s="8" t="s">
        <v>2509</v>
      </c>
      <c r="F265" s="8">
        <v>1.5000000000000004</v>
      </c>
      <c r="G265" s="9"/>
      <c r="O265" s="9"/>
    </row>
    <row r="266" spans="1:15" x14ac:dyDescent="0.25">
      <c r="A266" s="5" t="s">
        <v>298</v>
      </c>
      <c r="B266" s="6" t="s">
        <v>447</v>
      </c>
      <c r="C266" s="6" t="s">
        <v>2454</v>
      </c>
      <c r="D266" s="7" t="s">
        <v>448</v>
      </c>
      <c r="E266" s="8" t="s">
        <v>2509</v>
      </c>
      <c r="F266" s="8">
        <v>1.5500000000000005</v>
      </c>
      <c r="G266" s="9"/>
      <c r="O266" s="9"/>
    </row>
    <row r="267" spans="1:15" x14ac:dyDescent="0.25">
      <c r="A267" s="5" t="s">
        <v>298</v>
      </c>
      <c r="B267" s="6" t="s">
        <v>449</v>
      </c>
      <c r="C267" s="6" t="s">
        <v>2461</v>
      </c>
      <c r="D267" s="7" t="s">
        <v>450</v>
      </c>
      <c r="E267" s="8">
        <v>1.5500000000000005</v>
      </c>
      <c r="F267" s="8">
        <v>1.5500000000000005</v>
      </c>
      <c r="G267" s="9"/>
      <c r="O267" s="9"/>
    </row>
    <row r="268" spans="1:15" x14ac:dyDescent="0.25">
      <c r="A268" s="5" t="s">
        <v>298</v>
      </c>
      <c r="B268" s="6" t="s">
        <v>81</v>
      </c>
      <c r="C268" s="6" t="s">
        <v>2451</v>
      </c>
      <c r="D268" s="7" t="s">
        <v>451</v>
      </c>
      <c r="E268" s="8" t="s">
        <v>2509</v>
      </c>
      <c r="F268" s="8">
        <v>1.6100000000000005</v>
      </c>
      <c r="G268" s="9"/>
      <c r="O268" s="9"/>
    </row>
    <row r="269" spans="1:15" x14ac:dyDescent="0.25">
      <c r="A269" s="5" t="s">
        <v>298</v>
      </c>
      <c r="B269" s="6" t="s">
        <v>250</v>
      </c>
      <c r="C269" s="6" t="s">
        <v>2453</v>
      </c>
      <c r="D269" s="7" t="s">
        <v>452</v>
      </c>
      <c r="E269" s="8" t="s">
        <v>2509</v>
      </c>
      <c r="F269" s="8">
        <v>1.5400000000000005</v>
      </c>
      <c r="G269" s="9"/>
      <c r="O269" s="9"/>
    </row>
    <row r="270" spans="1:15" x14ac:dyDescent="0.25">
      <c r="A270" s="5" t="s">
        <v>298</v>
      </c>
      <c r="B270" s="6" t="s">
        <v>83</v>
      </c>
      <c r="C270" s="6" t="s">
        <v>2446</v>
      </c>
      <c r="D270" s="7" t="s">
        <v>453</v>
      </c>
      <c r="E270" s="8">
        <v>1.5100000000000005</v>
      </c>
      <c r="F270" s="8">
        <v>1.5100000000000005</v>
      </c>
      <c r="G270" s="9"/>
      <c r="O270" s="9"/>
    </row>
    <row r="271" spans="1:15" x14ac:dyDescent="0.25">
      <c r="A271" s="5" t="s">
        <v>298</v>
      </c>
      <c r="B271" s="6" t="s">
        <v>454</v>
      </c>
      <c r="C271" s="6" t="s">
        <v>2453</v>
      </c>
      <c r="D271" s="7" t="s">
        <v>455</v>
      </c>
      <c r="E271" s="8" t="s">
        <v>2509</v>
      </c>
      <c r="F271" s="8">
        <v>1.5400000000000005</v>
      </c>
      <c r="G271" s="9"/>
      <c r="O271" s="9"/>
    </row>
    <row r="272" spans="1:15" x14ac:dyDescent="0.25">
      <c r="A272" s="5" t="s">
        <v>298</v>
      </c>
      <c r="B272" s="6" t="s">
        <v>456</v>
      </c>
      <c r="C272" s="6" t="s">
        <v>2454</v>
      </c>
      <c r="D272" s="7" t="s">
        <v>457</v>
      </c>
      <c r="E272" s="8" t="s">
        <v>2509</v>
      </c>
      <c r="F272" s="8">
        <v>1.5500000000000005</v>
      </c>
      <c r="G272" s="9"/>
      <c r="O272" s="9"/>
    </row>
    <row r="273" spans="1:15" x14ac:dyDescent="0.25">
      <c r="A273" s="5" t="s">
        <v>298</v>
      </c>
      <c r="B273" s="6" t="s">
        <v>458</v>
      </c>
      <c r="C273" s="6" t="s">
        <v>2458</v>
      </c>
      <c r="D273" s="7" t="s">
        <v>459</v>
      </c>
      <c r="E273" s="8">
        <v>1.5600000000000005</v>
      </c>
      <c r="F273" s="8">
        <v>1.5600000000000005</v>
      </c>
      <c r="G273" s="9"/>
      <c r="O273" s="9"/>
    </row>
    <row r="274" spans="1:15" x14ac:dyDescent="0.25">
      <c r="A274" s="5" t="s">
        <v>298</v>
      </c>
      <c r="B274" s="6" t="s">
        <v>91</v>
      </c>
      <c r="C274" s="6" t="s">
        <v>2450</v>
      </c>
      <c r="D274" s="7" t="s">
        <v>460</v>
      </c>
      <c r="E274" s="8" t="s">
        <v>2509</v>
      </c>
      <c r="F274" s="8">
        <v>1.5000000000000004</v>
      </c>
      <c r="G274" s="9"/>
      <c r="O274" s="9"/>
    </row>
    <row r="275" spans="1:15" x14ac:dyDescent="0.25">
      <c r="A275" s="5" t="s">
        <v>298</v>
      </c>
      <c r="B275" s="6" t="s">
        <v>93</v>
      </c>
      <c r="C275" s="6" t="s">
        <v>2458</v>
      </c>
      <c r="D275" s="7" t="s">
        <v>461</v>
      </c>
      <c r="E275" s="8">
        <v>1.5600000000000005</v>
      </c>
      <c r="F275" s="8">
        <v>1.5600000000000005</v>
      </c>
      <c r="G275" s="9"/>
      <c r="O275" s="9"/>
    </row>
    <row r="276" spans="1:15" x14ac:dyDescent="0.25">
      <c r="A276" s="5" t="s">
        <v>298</v>
      </c>
      <c r="B276" s="6" t="s">
        <v>2010</v>
      </c>
      <c r="C276" s="6" t="s">
        <v>2446</v>
      </c>
      <c r="D276" s="7" t="s">
        <v>462</v>
      </c>
      <c r="E276" s="8">
        <v>1.5100000000000005</v>
      </c>
      <c r="F276" s="8">
        <v>1.5100000000000005</v>
      </c>
      <c r="G276" s="9"/>
      <c r="O276" s="9"/>
    </row>
    <row r="277" spans="1:15" x14ac:dyDescent="0.25">
      <c r="A277" s="5" t="s">
        <v>298</v>
      </c>
      <c r="B277" s="6" t="s">
        <v>2011</v>
      </c>
      <c r="C277" s="6" t="s">
        <v>2448</v>
      </c>
      <c r="D277" s="7" t="s">
        <v>463</v>
      </c>
      <c r="E277" s="8" t="s">
        <v>2509</v>
      </c>
      <c r="F277" s="8">
        <v>1.5100000000000005</v>
      </c>
      <c r="G277" s="9"/>
      <c r="O277" s="9"/>
    </row>
    <row r="278" spans="1:15" x14ac:dyDescent="0.25">
      <c r="A278" s="5" t="s">
        <v>298</v>
      </c>
      <c r="B278" s="6" t="s">
        <v>464</v>
      </c>
      <c r="C278" s="6" t="s">
        <v>2458</v>
      </c>
      <c r="D278" s="7" t="s">
        <v>465</v>
      </c>
      <c r="E278" s="8">
        <v>1.5600000000000005</v>
      </c>
      <c r="F278" s="8">
        <v>1.5600000000000005</v>
      </c>
      <c r="G278" s="9"/>
      <c r="O278" s="9"/>
    </row>
    <row r="279" spans="1:15" x14ac:dyDescent="0.25">
      <c r="A279" s="5" t="s">
        <v>298</v>
      </c>
      <c r="B279" s="6" t="s">
        <v>95</v>
      </c>
      <c r="C279" s="6" t="s">
        <v>2454</v>
      </c>
      <c r="D279" s="7" t="s">
        <v>466</v>
      </c>
      <c r="E279" s="8" t="s">
        <v>2509</v>
      </c>
      <c r="F279" s="8">
        <v>1.5500000000000005</v>
      </c>
      <c r="G279" s="9"/>
      <c r="O279" s="9"/>
    </row>
    <row r="280" spans="1:15" x14ac:dyDescent="0.25">
      <c r="A280" s="5" t="s">
        <v>298</v>
      </c>
      <c r="B280" s="6" t="s">
        <v>467</v>
      </c>
      <c r="C280" s="6" t="s">
        <v>2451</v>
      </c>
      <c r="D280" s="7" t="s">
        <v>468</v>
      </c>
      <c r="E280" s="8">
        <v>1.4900000000000004</v>
      </c>
      <c r="F280" s="8">
        <v>1.5000000000000004</v>
      </c>
      <c r="G280" s="9"/>
      <c r="O280" s="9"/>
    </row>
    <row r="281" spans="1:15" x14ac:dyDescent="0.25">
      <c r="A281" s="5" t="s">
        <v>298</v>
      </c>
      <c r="B281" s="6" t="s">
        <v>99</v>
      </c>
      <c r="C281" s="6" t="s">
        <v>2462</v>
      </c>
      <c r="D281" s="7" t="s">
        <v>469</v>
      </c>
      <c r="E281" s="8" t="s">
        <v>2509</v>
      </c>
      <c r="F281" s="8">
        <v>1.6100000000000005</v>
      </c>
      <c r="G281" s="9"/>
      <c r="O281" s="9"/>
    </row>
    <row r="282" spans="1:15" x14ac:dyDescent="0.25">
      <c r="A282" s="5" t="s">
        <v>298</v>
      </c>
      <c r="B282" s="6" t="s">
        <v>101</v>
      </c>
      <c r="C282" s="6" t="s">
        <v>2461</v>
      </c>
      <c r="D282" s="7" t="s">
        <v>470</v>
      </c>
      <c r="E282" s="8">
        <v>1.5500000000000005</v>
      </c>
      <c r="F282" s="8">
        <v>1.5500000000000005</v>
      </c>
      <c r="G282" s="9"/>
      <c r="O282" s="9"/>
    </row>
    <row r="283" spans="1:15" x14ac:dyDescent="0.25">
      <c r="A283" s="5" t="s">
        <v>298</v>
      </c>
      <c r="B283" s="6" t="s">
        <v>471</v>
      </c>
      <c r="C283" s="6" t="s">
        <v>2450</v>
      </c>
      <c r="D283" s="7" t="s">
        <v>472</v>
      </c>
      <c r="E283" s="8" t="s">
        <v>2509</v>
      </c>
      <c r="F283" s="8">
        <v>1.5000000000000004</v>
      </c>
      <c r="G283" s="9"/>
      <c r="O283" s="9"/>
    </row>
    <row r="284" spans="1:15" x14ac:dyDescent="0.25">
      <c r="A284" s="5" t="s">
        <v>298</v>
      </c>
      <c r="B284" s="6" t="s">
        <v>473</v>
      </c>
      <c r="C284" s="6" t="s">
        <v>2459</v>
      </c>
      <c r="D284" s="7" t="s">
        <v>474</v>
      </c>
      <c r="E284" s="8">
        <v>1.5600000000000005</v>
      </c>
      <c r="F284" s="8">
        <v>1.5600000000000005</v>
      </c>
      <c r="G284" s="9"/>
      <c r="O284" s="9"/>
    </row>
    <row r="285" spans="1:15" x14ac:dyDescent="0.25">
      <c r="A285" s="5" t="s">
        <v>298</v>
      </c>
      <c r="B285" s="6" t="s">
        <v>475</v>
      </c>
      <c r="C285" s="6" t="s">
        <v>2458</v>
      </c>
      <c r="D285" s="7" t="s">
        <v>476</v>
      </c>
      <c r="E285" s="8" t="s">
        <v>2509</v>
      </c>
      <c r="F285" s="8">
        <v>1.6300000000000006</v>
      </c>
      <c r="G285" s="9"/>
      <c r="O285" s="9"/>
    </row>
    <row r="286" spans="1:15" x14ac:dyDescent="0.25">
      <c r="A286" s="5" t="s">
        <v>298</v>
      </c>
      <c r="B286" s="6" t="s">
        <v>105</v>
      </c>
      <c r="C286" s="6" t="s">
        <v>2447</v>
      </c>
      <c r="D286" s="7" t="s">
        <v>477</v>
      </c>
      <c r="E286" s="8" t="s">
        <v>2509</v>
      </c>
      <c r="F286" s="8">
        <v>1.5000000000000004</v>
      </c>
      <c r="G286" s="9"/>
      <c r="O286" s="9"/>
    </row>
    <row r="287" spans="1:15" x14ac:dyDescent="0.25">
      <c r="A287" s="5" t="s">
        <v>298</v>
      </c>
      <c r="B287" s="6" t="s">
        <v>478</v>
      </c>
      <c r="C287" s="6" t="s">
        <v>2450</v>
      </c>
      <c r="D287" s="7" t="s">
        <v>479</v>
      </c>
      <c r="E287" s="8" t="s">
        <v>2509</v>
      </c>
      <c r="F287" s="8">
        <v>1.6300000000000006</v>
      </c>
      <c r="G287" s="9"/>
      <c r="O287" s="9"/>
    </row>
    <row r="288" spans="1:15" x14ac:dyDescent="0.25">
      <c r="A288" s="5" t="s">
        <v>298</v>
      </c>
      <c r="B288" s="6" t="s">
        <v>480</v>
      </c>
      <c r="C288" s="6" t="s">
        <v>2450</v>
      </c>
      <c r="D288" s="7" t="s">
        <v>481</v>
      </c>
      <c r="E288" s="8" t="s">
        <v>2509</v>
      </c>
      <c r="F288" s="8">
        <v>1.5000000000000004</v>
      </c>
      <c r="G288" s="9"/>
      <c r="O288" s="9"/>
    </row>
    <row r="289" spans="1:15" x14ac:dyDescent="0.25">
      <c r="A289" s="5" t="s">
        <v>298</v>
      </c>
      <c r="B289" s="6" t="s">
        <v>482</v>
      </c>
      <c r="C289" s="6" t="s">
        <v>2447</v>
      </c>
      <c r="D289" s="7" t="s">
        <v>483</v>
      </c>
      <c r="E289" s="8" t="s">
        <v>2509</v>
      </c>
      <c r="F289" s="8">
        <v>1.5000000000000004</v>
      </c>
      <c r="G289" s="9"/>
      <c r="O289" s="9"/>
    </row>
    <row r="290" spans="1:15" x14ac:dyDescent="0.25">
      <c r="A290" s="5" t="s">
        <v>298</v>
      </c>
      <c r="B290" s="6" t="s">
        <v>484</v>
      </c>
      <c r="C290" s="6" t="s">
        <v>2462</v>
      </c>
      <c r="D290" s="7" t="s">
        <v>485</v>
      </c>
      <c r="E290" s="8" t="s">
        <v>2509</v>
      </c>
      <c r="F290" s="8">
        <v>1.6100000000000005</v>
      </c>
      <c r="G290" s="9"/>
      <c r="O290" s="9"/>
    </row>
    <row r="291" spans="1:15" x14ac:dyDescent="0.25">
      <c r="A291" s="5" t="s">
        <v>298</v>
      </c>
      <c r="B291" s="6" t="s">
        <v>486</v>
      </c>
      <c r="C291" s="6" t="s">
        <v>2463</v>
      </c>
      <c r="D291" s="7" t="s">
        <v>487</v>
      </c>
      <c r="E291" s="8" t="s">
        <v>2509</v>
      </c>
      <c r="F291" s="8">
        <v>1.5900000000000005</v>
      </c>
      <c r="G291" s="9"/>
      <c r="O291" s="9"/>
    </row>
    <row r="292" spans="1:15" x14ac:dyDescent="0.25">
      <c r="A292" s="5" t="s">
        <v>298</v>
      </c>
      <c r="B292" s="6" t="s">
        <v>488</v>
      </c>
      <c r="C292" s="6" t="s">
        <v>2448</v>
      </c>
      <c r="D292" s="7" t="s">
        <v>489</v>
      </c>
      <c r="E292" s="8" t="s">
        <v>2509</v>
      </c>
      <c r="F292" s="8">
        <v>1.5100000000000005</v>
      </c>
      <c r="G292" s="9"/>
      <c r="O292" s="9"/>
    </row>
    <row r="293" spans="1:15" x14ac:dyDescent="0.25">
      <c r="A293" s="5" t="s">
        <v>298</v>
      </c>
      <c r="B293" s="6" t="s">
        <v>113</v>
      </c>
      <c r="C293" s="6" t="s">
        <v>2447</v>
      </c>
      <c r="D293" s="7" t="s">
        <v>490</v>
      </c>
      <c r="E293" s="8" t="s">
        <v>2509</v>
      </c>
      <c r="F293" s="8">
        <v>1.5000000000000004</v>
      </c>
      <c r="G293" s="9"/>
      <c r="O293" s="9"/>
    </row>
    <row r="294" spans="1:15" x14ac:dyDescent="0.25">
      <c r="A294" s="5" t="s">
        <v>298</v>
      </c>
      <c r="B294" s="6" t="s">
        <v>117</v>
      </c>
      <c r="C294" s="6" t="s">
        <v>2463</v>
      </c>
      <c r="D294" s="7" t="s">
        <v>491</v>
      </c>
      <c r="E294" s="8">
        <v>1.5400000000000005</v>
      </c>
      <c r="F294" s="8">
        <v>1.5400000000000005</v>
      </c>
      <c r="G294" s="9"/>
      <c r="O294" s="9"/>
    </row>
    <row r="295" spans="1:15" x14ac:dyDescent="0.25">
      <c r="A295" s="5" t="s">
        <v>298</v>
      </c>
      <c r="B295" s="6" t="s">
        <v>123</v>
      </c>
      <c r="C295" s="6" t="s">
        <v>2462</v>
      </c>
      <c r="D295" s="7" t="s">
        <v>492</v>
      </c>
      <c r="E295" s="8">
        <v>1.5500000000000005</v>
      </c>
      <c r="F295" s="8">
        <v>1.5500000000000005</v>
      </c>
      <c r="G295" s="9"/>
      <c r="O295" s="9"/>
    </row>
    <row r="296" spans="1:15" x14ac:dyDescent="0.25">
      <c r="A296" s="5" t="s">
        <v>298</v>
      </c>
      <c r="B296" s="6" t="s">
        <v>274</v>
      </c>
      <c r="C296" s="6" t="s">
        <v>2462</v>
      </c>
      <c r="D296" s="7" t="s">
        <v>493</v>
      </c>
      <c r="E296" s="8">
        <v>1.5500000000000005</v>
      </c>
      <c r="F296" s="8">
        <v>1.5500000000000005</v>
      </c>
      <c r="G296" s="9"/>
      <c r="O296" s="9"/>
    </row>
    <row r="297" spans="1:15" x14ac:dyDescent="0.25">
      <c r="A297" s="5" t="s">
        <v>298</v>
      </c>
      <c r="B297" s="6" t="s">
        <v>494</v>
      </c>
      <c r="C297" s="6" t="s">
        <v>2458</v>
      </c>
      <c r="D297" s="7" t="s">
        <v>495</v>
      </c>
      <c r="E297" s="8">
        <v>1.5600000000000005</v>
      </c>
      <c r="F297" s="8">
        <v>1.5600000000000005</v>
      </c>
      <c r="G297" s="9"/>
      <c r="O297" s="9"/>
    </row>
    <row r="298" spans="1:15" x14ac:dyDescent="0.25">
      <c r="A298" s="5" t="s">
        <v>298</v>
      </c>
      <c r="B298" s="6" t="s">
        <v>125</v>
      </c>
      <c r="C298" s="6" t="s">
        <v>2451</v>
      </c>
      <c r="D298" s="7" t="s">
        <v>496</v>
      </c>
      <c r="E298" s="8" t="s">
        <v>2509</v>
      </c>
      <c r="F298" s="8">
        <v>1.6100000000000005</v>
      </c>
      <c r="G298" s="9"/>
      <c r="O298" s="9"/>
    </row>
    <row r="299" spans="1:15" x14ac:dyDescent="0.25">
      <c r="A299" s="5" t="s">
        <v>298</v>
      </c>
      <c r="B299" s="6" t="s">
        <v>497</v>
      </c>
      <c r="C299" s="6" t="s">
        <v>2446</v>
      </c>
      <c r="D299" s="7" t="s">
        <v>498</v>
      </c>
      <c r="E299" s="8" t="s">
        <v>2509</v>
      </c>
      <c r="F299" s="8">
        <v>1.6300000000000006</v>
      </c>
      <c r="G299" s="9"/>
      <c r="O299" s="9"/>
    </row>
    <row r="300" spans="1:15" x14ac:dyDescent="0.25">
      <c r="A300" s="5" t="s">
        <v>298</v>
      </c>
      <c r="B300" s="6" t="s">
        <v>499</v>
      </c>
      <c r="C300" s="6" t="s">
        <v>2447</v>
      </c>
      <c r="D300" s="7" t="s">
        <v>500</v>
      </c>
      <c r="E300" s="8" t="s">
        <v>2509</v>
      </c>
      <c r="F300" s="8">
        <v>1.5000000000000004</v>
      </c>
      <c r="G300" s="9"/>
      <c r="O300" s="9"/>
    </row>
    <row r="301" spans="1:15" x14ac:dyDescent="0.25">
      <c r="A301" s="5" t="s">
        <v>298</v>
      </c>
      <c r="B301" s="6" t="s">
        <v>501</v>
      </c>
      <c r="C301" s="6" t="s">
        <v>2451</v>
      </c>
      <c r="D301" s="7" t="s">
        <v>502</v>
      </c>
      <c r="E301" s="8" t="s">
        <v>2509</v>
      </c>
      <c r="F301" s="8">
        <v>1.6100000000000005</v>
      </c>
      <c r="G301" s="9"/>
      <c r="O301" s="9"/>
    </row>
    <row r="302" spans="1:15" x14ac:dyDescent="0.25">
      <c r="A302" s="5" t="s">
        <v>298</v>
      </c>
      <c r="B302" s="6" t="s">
        <v>503</v>
      </c>
      <c r="C302" s="6" t="s">
        <v>2453</v>
      </c>
      <c r="D302" s="7" t="s">
        <v>504</v>
      </c>
      <c r="E302" s="8" t="s">
        <v>2509</v>
      </c>
      <c r="F302" s="8">
        <v>1.5400000000000005</v>
      </c>
      <c r="G302" s="9"/>
      <c r="O302" s="9"/>
    </row>
    <row r="303" spans="1:15" x14ac:dyDescent="0.25">
      <c r="A303" s="5" t="s">
        <v>298</v>
      </c>
      <c r="B303" s="6" t="s">
        <v>284</v>
      </c>
      <c r="C303" s="6" t="s">
        <v>2454</v>
      </c>
      <c r="D303" s="7" t="s">
        <v>505</v>
      </c>
      <c r="E303" s="8" t="s">
        <v>2509</v>
      </c>
      <c r="F303" s="8">
        <v>1.5500000000000005</v>
      </c>
      <c r="G303" s="9"/>
      <c r="O303" s="9"/>
    </row>
    <row r="304" spans="1:15" x14ac:dyDescent="0.25">
      <c r="A304" s="5" t="s">
        <v>298</v>
      </c>
      <c r="B304" s="6" t="s">
        <v>506</v>
      </c>
      <c r="C304" s="6" t="s">
        <v>2447</v>
      </c>
      <c r="D304" s="7" t="s">
        <v>507</v>
      </c>
      <c r="E304" s="8" t="s">
        <v>2509</v>
      </c>
      <c r="F304" s="8">
        <v>1.5000000000000004</v>
      </c>
      <c r="G304" s="9"/>
      <c r="O304" s="9"/>
    </row>
    <row r="305" spans="1:15" x14ac:dyDescent="0.25">
      <c r="A305" s="5" t="s">
        <v>298</v>
      </c>
      <c r="B305" s="6" t="s">
        <v>508</v>
      </c>
      <c r="C305" s="6" t="s">
        <v>2460</v>
      </c>
      <c r="D305" s="7" t="s">
        <v>509</v>
      </c>
      <c r="E305" s="8">
        <v>1.5400000000000005</v>
      </c>
      <c r="F305" s="8">
        <v>1.5400000000000005</v>
      </c>
      <c r="G305" s="9"/>
      <c r="O305" s="9"/>
    </row>
    <row r="306" spans="1:15" x14ac:dyDescent="0.25">
      <c r="A306" s="5" t="s">
        <v>298</v>
      </c>
      <c r="B306" s="6" t="s">
        <v>510</v>
      </c>
      <c r="C306" s="6" t="s">
        <v>2458</v>
      </c>
      <c r="D306" s="7" t="s">
        <v>511</v>
      </c>
      <c r="E306" s="8">
        <v>1.5600000000000005</v>
      </c>
      <c r="F306" s="8">
        <v>1.5600000000000005</v>
      </c>
      <c r="G306" s="9"/>
      <c r="O306" s="9"/>
    </row>
    <row r="307" spans="1:15" x14ac:dyDescent="0.25">
      <c r="A307" s="5" t="s">
        <v>298</v>
      </c>
      <c r="B307" s="6" t="s">
        <v>286</v>
      </c>
      <c r="C307" s="6" t="s">
        <v>2451</v>
      </c>
      <c r="D307" s="7" t="s">
        <v>512</v>
      </c>
      <c r="E307" s="8" t="s">
        <v>2509</v>
      </c>
      <c r="F307" s="8">
        <v>1.6100000000000005</v>
      </c>
      <c r="G307" s="9"/>
      <c r="O307" s="9"/>
    </row>
    <row r="308" spans="1:15" x14ac:dyDescent="0.25">
      <c r="A308" s="5" t="s">
        <v>298</v>
      </c>
      <c r="B308" s="6" t="s">
        <v>513</v>
      </c>
      <c r="C308" s="6" t="s">
        <v>2458</v>
      </c>
      <c r="D308" s="7" t="s">
        <v>514</v>
      </c>
      <c r="E308" s="8">
        <v>1.5600000000000005</v>
      </c>
      <c r="F308" s="8">
        <v>1.5600000000000005</v>
      </c>
      <c r="G308" s="9"/>
      <c r="O308" s="9"/>
    </row>
    <row r="309" spans="1:15" x14ac:dyDescent="0.25">
      <c r="A309" s="5" t="s">
        <v>298</v>
      </c>
      <c r="B309" s="6" t="s">
        <v>515</v>
      </c>
      <c r="C309" s="6" t="s">
        <v>2446</v>
      </c>
      <c r="D309" s="7" t="s">
        <v>516</v>
      </c>
      <c r="E309" s="8">
        <v>1.5100000000000005</v>
      </c>
      <c r="F309" s="8">
        <v>1.5100000000000005</v>
      </c>
      <c r="G309" s="9"/>
      <c r="O309" s="9"/>
    </row>
    <row r="310" spans="1:15" x14ac:dyDescent="0.25">
      <c r="A310" s="5" t="s">
        <v>298</v>
      </c>
      <c r="B310" s="6" t="s">
        <v>517</v>
      </c>
      <c r="C310" s="6" t="s">
        <v>2453</v>
      </c>
      <c r="D310" s="7" t="s">
        <v>518</v>
      </c>
      <c r="E310" s="8" t="s">
        <v>2509</v>
      </c>
      <c r="F310" s="8">
        <v>1.5400000000000005</v>
      </c>
      <c r="G310" s="9"/>
      <c r="O310" s="9"/>
    </row>
    <row r="311" spans="1:15" x14ac:dyDescent="0.25">
      <c r="A311" s="5" t="s">
        <v>298</v>
      </c>
      <c r="B311" s="6" t="s">
        <v>519</v>
      </c>
      <c r="C311" s="6" t="s">
        <v>2458</v>
      </c>
      <c r="D311" s="7" t="s">
        <v>520</v>
      </c>
      <c r="E311" s="8">
        <v>1.5600000000000005</v>
      </c>
      <c r="F311" s="8">
        <v>1.5600000000000005</v>
      </c>
      <c r="G311" s="9"/>
      <c r="O311" s="9"/>
    </row>
    <row r="312" spans="1:15" x14ac:dyDescent="0.25">
      <c r="A312" s="5" t="s">
        <v>298</v>
      </c>
      <c r="B312" s="6" t="s">
        <v>521</v>
      </c>
      <c r="C312" s="6" t="s">
        <v>2461</v>
      </c>
      <c r="D312" s="7" t="s">
        <v>522</v>
      </c>
      <c r="E312" s="8" t="s">
        <v>2509</v>
      </c>
      <c r="F312" s="8">
        <v>1.5500000000000005</v>
      </c>
      <c r="G312" s="9"/>
      <c r="O312" s="9"/>
    </row>
    <row r="313" spans="1:15" x14ac:dyDescent="0.25">
      <c r="A313" s="5" t="s">
        <v>298</v>
      </c>
      <c r="B313" s="6" t="s">
        <v>523</v>
      </c>
      <c r="C313" s="6" t="s">
        <v>2451</v>
      </c>
      <c r="D313" s="7" t="s">
        <v>524</v>
      </c>
      <c r="E313" s="8" t="s">
        <v>2509</v>
      </c>
      <c r="F313" s="8">
        <v>1.6100000000000005</v>
      </c>
      <c r="G313" s="9"/>
      <c r="O313" s="9"/>
    </row>
    <row r="314" spans="1:15" x14ac:dyDescent="0.25">
      <c r="A314" s="5" t="s">
        <v>298</v>
      </c>
      <c r="B314" s="6" t="s">
        <v>525</v>
      </c>
      <c r="C314" s="6" t="s">
        <v>2454</v>
      </c>
      <c r="D314" s="7" t="s">
        <v>526</v>
      </c>
      <c r="E314" s="8" t="s">
        <v>2509</v>
      </c>
      <c r="F314" s="8">
        <v>1.5500000000000005</v>
      </c>
      <c r="G314" s="9"/>
      <c r="O314" s="9"/>
    </row>
    <row r="315" spans="1:15" x14ac:dyDescent="0.25">
      <c r="A315" s="5" t="s">
        <v>298</v>
      </c>
      <c r="B315" s="6" t="s">
        <v>527</v>
      </c>
      <c r="C315" s="6" t="s">
        <v>2454</v>
      </c>
      <c r="D315" s="7" t="s">
        <v>528</v>
      </c>
      <c r="E315" s="8" t="s">
        <v>2509</v>
      </c>
      <c r="F315" s="8">
        <v>1.5500000000000005</v>
      </c>
      <c r="G315" s="9"/>
      <c r="O315" s="9"/>
    </row>
    <row r="316" spans="1:15" x14ac:dyDescent="0.25">
      <c r="A316" s="5" t="s">
        <v>298</v>
      </c>
      <c r="B316" s="6" t="s">
        <v>529</v>
      </c>
      <c r="C316" s="6" t="s">
        <v>2461</v>
      </c>
      <c r="D316" s="7" t="s">
        <v>530</v>
      </c>
      <c r="E316" s="8">
        <v>1.5500000000000005</v>
      </c>
      <c r="F316" s="8">
        <v>1.5500000000000005</v>
      </c>
      <c r="G316" s="9"/>
      <c r="O316" s="9"/>
    </row>
    <row r="317" spans="1:15" x14ac:dyDescent="0.25">
      <c r="A317" s="5" t="s">
        <v>298</v>
      </c>
      <c r="B317" s="6" t="s">
        <v>531</v>
      </c>
      <c r="C317" s="6" t="s">
        <v>2461</v>
      </c>
      <c r="D317" s="7" t="s">
        <v>532</v>
      </c>
      <c r="E317" s="8">
        <v>1.5500000000000005</v>
      </c>
      <c r="F317" s="8">
        <v>1.5500000000000005</v>
      </c>
      <c r="G317" s="9"/>
      <c r="O317" s="9"/>
    </row>
    <row r="318" spans="1:15" x14ac:dyDescent="0.25">
      <c r="A318" s="5" t="s">
        <v>298</v>
      </c>
      <c r="B318" s="6" t="s">
        <v>533</v>
      </c>
      <c r="C318" s="6" t="s">
        <v>2458</v>
      </c>
      <c r="D318" s="7" t="s">
        <v>534</v>
      </c>
      <c r="E318" s="8">
        <v>1.5600000000000005</v>
      </c>
      <c r="F318" s="8">
        <v>1.5600000000000005</v>
      </c>
      <c r="G318" s="9"/>
      <c r="O318" s="9"/>
    </row>
    <row r="319" spans="1:15" x14ac:dyDescent="0.25">
      <c r="A319" s="5" t="s">
        <v>298</v>
      </c>
      <c r="B319" s="6" t="s">
        <v>535</v>
      </c>
      <c r="C319" s="6" t="s">
        <v>2454</v>
      </c>
      <c r="D319" s="7" t="s">
        <v>536</v>
      </c>
      <c r="E319" s="8" t="s">
        <v>2509</v>
      </c>
      <c r="F319" s="8">
        <v>1.5500000000000005</v>
      </c>
      <c r="G319" s="9"/>
      <c r="O319" s="9"/>
    </row>
    <row r="320" spans="1:15" x14ac:dyDescent="0.25">
      <c r="A320" s="5" t="s">
        <v>298</v>
      </c>
      <c r="B320" s="6" t="s">
        <v>537</v>
      </c>
      <c r="C320" s="6" t="s">
        <v>2462</v>
      </c>
      <c r="D320" s="7" t="s">
        <v>538</v>
      </c>
      <c r="E320" s="8">
        <v>1.5500000000000005</v>
      </c>
      <c r="F320" s="8">
        <v>1.5500000000000005</v>
      </c>
      <c r="G320" s="9"/>
      <c r="O320" s="9"/>
    </row>
    <row r="321" spans="1:15" x14ac:dyDescent="0.25">
      <c r="A321" s="5" t="s">
        <v>298</v>
      </c>
      <c r="B321" s="6" t="s">
        <v>539</v>
      </c>
      <c r="C321" s="6" t="s">
        <v>2458</v>
      </c>
      <c r="D321" s="7" t="s">
        <v>540</v>
      </c>
      <c r="E321" s="8">
        <v>1.5600000000000005</v>
      </c>
      <c r="F321" s="8">
        <v>1.5600000000000005</v>
      </c>
      <c r="G321" s="9"/>
      <c r="O321" s="9"/>
    </row>
    <row r="322" spans="1:15" x14ac:dyDescent="0.25">
      <c r="A322" s="5" t="s">
        <v>298</v>
      </c>
      <c r="B322" s="6" t="s">
        <v>541</v>
      </c>
      <c r="C322" s="6" t="s">
        <v>2452</v>
      </c>
      <c r="D322" s="7" t="s">
        <v>542</v>
      </c>
      <c r="E322" s="8">
        <v>1.5600000000000005</v>
      </c>
      <c r="F322" s="8">
        <v>1.5600000000000005</v>
      </c>
      <c r="G322" s="9"/>
      <c r="O322" s="9"/>
    </row>
    <row r="323" spans="1:15" x14ac:dyDescent="0.25">
      <c r="A323" s="5" t="s">
        <v>298</v>
      </c>
      <c r="B323" s="6" t="s">
        <v>295</v>
      </c>
      <c r="C323" s="6" t="s">
        <v>2447</v>
      </c>
      <c r="D323" s="7" t="s">
        <v>543</v>
      </c>
      <c r="E323" s="8" t="s">
        <v>2509</v>
      </c>
      <c r="F323" s="8">
        <v>1.5000000000000004</v>
      </c>
      <c r="G323" s="9"/>
      <c r="O323" s="9"/>
    </row>
    <row r="324" spans="1:15" x14ac:dyDescent="0.25">
      <c r="A324" s="5" t="s">
        <v>298</v>
      </c>
      <c r="B324" s="6" t="s">
        <v>544</v>
      </c>
      <c r="C324" s="6" t="s">
        <v>2448</v>
      </c>
      <c r="D324" s="7" t="s">
        <v>545</v>
      </c>
      <c r="E324" s="8">
        <v>1.5500000000000005</v>
      </c>
      <c r="F324" s="8">
        <v>1.5500000000000005</v>
      </c>
      <c r="G324" s="9"/>
      <c r="O324" s="9"/>
    </row>
    <row r="325" spans="1:15" x14ac:dyDescent="0.25">
      <c r="A325" s="5" t="s">
        <v>298</v>
      </c>
      <c r="B325" s="6" t="s">
        <v>546</v>
      </c>
      <c r="C325" s="6" t="s">
        <v>2446</v>
      </c>
      <c r="D325" s="7" t="s">
        <v>547</v>
      </c>
      <c r="E325" s="8">
        <v>1.5100000000000005</v>
      </c>
      <c r="F325" s="8">
        <v>1.5100000000000005</v>
      </c>
      <c r="G325" s="9"/>
      <c r="O325" s="9"/>
    </row>
    <row r="326" spans="1:15" x14ac:dyDescent="0.25">
      <c r="A326" s="5" t="s">
        <v>298</v>
      </c>
      <c r="B326" s="6" t="s">
        <v>147</v>
      </c>
      <c r="C326" s="6" t="s">
        <v>2445</v>
      </c>
      <c r="D326" s="7" t="s">
        <v>548</v>
      </c>
      <c r="E326" s="8">
        <v>1.5500000000000005</v>
      </c>
      <c r="F326" s="8">
        <v>1.5500000000000005</v>
      </c>
      <c r="G326" s="9"/>
      <c r="O326" s="9"/>
    </row>
    <row r="327" spans="1:15" x14ac:dyDescent="0.25">
      <c r="A327" s="5" t="s">
        <v>298</v>
      </c>
      <c r="B327" s="6" t="s">
        <v>549</v>
      </c>
      <c r="C327" s="6" t="s">
        <v>2448</v>
      </c>
      <c r="D327" s="7" t="s">
        <v>550</v>
      </c>
      <c r="E327" s="8" t="s">
        <v>2509</v>
      </c>
      <c r="F327" s="8">
        <v>1.5100000000000005</v>
      </c>
      <c r="G327" s="9"/>
      <c r="O327" s="9"/>
    </row>
    <row r="328" spans="1:15" x14ac:dyDescent="0.25">
      <c r="A328" s="5" t="s">
        <v>298</v>
      </c>
      <c r="B328" s="6" t="s">
        <v>551</v>
      </c>
      <c r="C328" s="6" t="s">
        <v>2458</v>
      </c>
      <c r="D328" s="7" t="s">
        <v>552</v>
      </c>
      <c r="E328" s="8">
        <v>1.5600000000000005</v>
      </c>
      <c r="F328" s="8">
        <v>1.5600000000000005</v>
      </c>
      <c r="G328" s="9"/>
      <c r="O328" s="9"/>
    </row>
    <row r="329" spans="1:15" x14ac:dyDescent="0.25">
      <c r="A329" s="5" t="s">
        <v>298</v>
      </c>
      <c r="B329" s="6" t="s">
        <v>553</v>
      </c>
      <c r="C329" s="6" t="s">
        <v>2461</v>
      </c>
      <c r="D329" s="7" t="s">
        <v>554</v>
      </c>
      <c r="E329" s="8" t="s">
        <v>2509</v>
      </c>
      <c r="F329" s="8">
        <v>1.5500000000000005</v>
      </c>
      <c r="G329" s="9"/>
      <c r="O329" s="9"/>
    </row>
    <row r="330" spans="1:15" x14ac:dyDescent="0.25">
      <c r="A330" s="5" t="s">
        <v>298</v>
      </c>
      <c r="B330" s="6" t="s">
        <v>555</v>
      </c>
      <c r="C330" s="6" t="s">
        <v>2459</v>
      </c>
      <c r="D330" s="7" t="s">
        <v>556</v>
      </c>
      <c r="E330" s="8">
        <v>1.5600000000000005</v>
      </c>
      <c r="F330" s="8">
        <v>1.5600000000000005</v>
      </c>
      <c r="G330" s="9"/>
      <c r="O330" s="9"/>
    </row>
    <row r="331" spans="1:15" x14ac:dyDescent="0.25">
      <c r="A331" s="5" t="s">
        <v>298</v>
      </c>
      <c r="B331" s="6" t="s">
        <v>557</v>
      </c>
      <c r="C331" s="6" t="s">
        <v>2462</v>
      </c>
      <c r="D331" s="7" t="s">
        <v>558</v>
      </c>
      <c r="E331" s="8">
        <v>1.5500000000000005</v>
      </c>
      <c r="F331" s="8">
        <v>1.5500000000000005</v>
      </c>
      <c r="G331" s="9"/>
      <c r="O331" s="9"/>
    </row>
    <row r="332" spans="1:15" x14ac:dyDescent="0.25">
      <c r="A332" s="5" t="s">
        <v>298</v>
      </c>
      <c r="B332" s="6" t="s">
        <v>559</v>
      </c>
      <c r="C332" s="6" t="s">
        <v>2446</v>
      </c>
      <c r="D332" s="7" t="s">
        <v>560</v>
      </c>
      <c r="E332" s="8">
        <v>1.5100000000000005</v>
      </c>
      <c r="F332" s="8">
        <v>1.5100000000000005</v>
      </c>
      <c r="G332" s="9"/>
      <c r="O332" s="9"/>
    </row>
    <row r="333" spans="1:15" x14ac:dyDescent="0.25">
      <c r="A333" s="5" t="s">
        <v>298</v>
      </c>
      <c r="B333" s="6" t="s">
        <v>561</v>
      </c>
      <c r="C333" s="6" t="s">
        <v>2445</v>
      </c>
      <c r="D333" s="7" t="s">
        <v>562</v>
      </c>
      <c r="E333" s="8">
        <v>1.4900000000000004</v>
      </c>
      <c r="F333" s="8">
        <v>1.5400000000000005</v>
      </c>
      <c r="G333" s="9"/>
      <c r="O333" s="9"/>
    </row>
    <row r="334" spans="1:15" x14ac:dyDescent="0.25">
      <c r="A334" s="5" t="s">
        <v>298</v>
      </c>
      <c r="B334" s="6" t="s">
        <v>563</v>
      </c>
      <c r="C334" s="6" t="s">
        <v>2451</v>
      </c>
      <c r="D334" s="7" t="s">
        <v>564</v>
      </c>
      <c r="E334" s="8" t="s">
        <v>2509</v>
      </c>
      <c r="F334" s="8">
        <v>1.6100000000000005</v>
      </c>
      <c r="G334" s="9"/>
      <c r="O334" s="9"/>
    </row>
    <row r="335" spans="1:15" x14ac:dyDescent="0.25">
      <c r="A335" s="5" t="s">
        <v>565</v>
      </c>
      <c r="B335" s="6" t="s">
        <v>363</v>
      </c>
      <c r="C335" s="6" t="s">
        <v>2451</v>
      </c>
      <c r="D335" s="7" t="s">
        <v>566</v>
      </c>
      <c r="E335" s="8" t="s">
        <v>2509</v>
      </c>
      <c r="F335" s="8" t="s">
        <v>2509</v>
      </c>
      <c r="G335" s="9"/>
      <c r="O335" s="9"/>
    </row>
    <row r="336" spans="1:15" x14ac:dyDescent="0.25">
      <c r="A336" s="5" t="s">
        <v>565</v>
      </c>
      <c r="B336" s="6" t="s">
        <v>567</v>
      </c>
      <c r="C336" s="6" t="s">
        <v>2447</v>
      </c>
      <c r="D336" s="7" t="s">
        <v>568</v>
      </c>
      <c r="E336" s="8" t="s">
        <v>2509</v>
      </c>
      <c r="F336" s="8" t="s">
        <v>2509</v>
      </c>
      <c r="G336" s="9"/>
      <c r="O336" s="9"/>
    </row>
    <row r="337" spans="1:15" x14ac:dyDescent="0.25">
      <c r="A337" s="5" t="s">
        <v>565</v>
      </c>
      <c r="B337" s="6" t="s">
        <v>569</v>
      </c>
      <c r="C337" s="6" t="s">
        <v>2449</v>
      </c>
      <c r="D337" s="7" t="s">
        <v>570</v>
      </c>
      <c r="E337" s="8" t="s">
        <v>2509</v>
      </c>
      <c r="F337" s="8" t="s">
        <v>2509</v>
      </c>
      <c r="G337" s="9"/>
      <c r="O337" s="9"/>
    </row>
    <row r="338" spans="1:15" x14ac:dyDescent="0.25">
      <c r="A338" s="5" t="s">
        <v>565</v>
      </c>
      <c r="B338" s="6" t="s">
        <v>428</v>
      </c>
      <c r="C338" s="6" t="s">
        <v>2448</v>
      </c>
      <c r="D338" s="7" t="s">
        <v>571</v>
      </c>
      <c r="E338" s="8" t="s">
        <v>2509</v>
      </c>
      <c r="F338" s="8" t="s">
        <v>2509</v>
      </c>
      <c r="G338" s="9"/>
      <c r="O338" s="9"/>
    </row>
    <row r="339" spans="1:15" x14ac:dyDescent="0.25">
      <c r="A339" s="5" t="s">
        <v>565</v>
      </c>
      <c r="B339" s="6" t="s">
        <v>572</v>
      </c>
      <c r="C339" s="6" t="s">
        <v>2447</v>
      </c>
      <c r="D339" s="7" t="s">
        <v>573</v>
      </c>
      <c r="E339" s="8" t="s">
        <v>2509</v>
      </c>
      <c r="F339" s="8" t="s">
        <v>2509</v>
      </c>
      <c r="G339" s="9"/>
      <c r="O339" s="9"/>
    </row>
    <row r="340" spans="1:15" x14ac:dyDescent="0.25">
      <c r="A340" s="5" t="s">
        <v>565</v>
      </c>
      <c r="B340" s="6" t="s">
        <v>574</v>
      </c>
      <c r="C340" s="6" t="s">
        <v>2449</v>
      </c>
      <c r="D340" s="7" t="s">
        <v>575</v>
      </c>
      <c r="E340" s="8" t="s">
        <v>2509</v>
      </c>
      <c r="F340" s="8" t="s">
        <v>2509</v>
      </c>
      <c r="G340" s="9"/>
      <c r="O340" s="9"/>
    </row>
    <row r="341" spans="1:15" x14ac:dyDescent="0.25">
      <c r="A341" s="5" t="s">
        <v>565</v>
      </c>
      <c r="B341" s="6" t="s">
        <v>576</v>
      </c>
      <c r="C341" s="6" t="s">
        <v>2449</v>
      </c>
      <c r="D341" s="7" t="s">
        <v>577</v>
      </c>
      <c r="E341" s="8" t="s">
        <v>2509</v>
      </c>
      <c r="F341" s="8" t="s">
        <v>2509</v>
      </c>
      <c r="G341" s="9"/>
      <c r="O341" s="9"/>
    </row>
    <row r="342" spans="1:15" x14ac:dyDescent="0.25">
      <c r="A342" s="5" t="s">
        <v>565</v>
      </c>
      <c r="B342" s="6" t="s">
        <v>243</v>
      </c>
      <c r="C342" s="6" t="s">
        <v>2450</v>
      </c>
      <c r="D342" s="7" t="s">
        <v>578</v>
      </c>
      <c r="E342" s="8" t="s">
        <v>2509</v>
      </c>
      <c r="F342" s="8" t="s">
        <v>2509</v>
      </c>
      <c r="G342" s="9"/>
      <c r="O342" s="9"/>
    </row>
    <row r="343" spans="1:15" x14ac:dyDescent="0.25">
      <c r="A343" s="5" t="s">
        <v>565</v>
      </c>
      <c r="B343" s="6" t="s">
        <v>91</v>
      </c>
      <c r="C343" s="6" t="s">
        <v>2462</v>
      </c>
      <c r="D343" s="7" t="s">
        <v>579</v>
      </c>
      <c r="E343" s="8" t="s">
        <v>2509</v>
      </c>
      <c r="F343" s="8" t="s">
        <v>2509</v>
      </c>
      <c r="G343" s="9"/>
      <c r="O343" s="9"/>
    </row>
    <row r="344" spans="1:15" x14ac:dyDescent="0.25">
      <c r="A344" s="5" t="s">
        <v>565</v>
      </c>
      <c r="B344" s="6" t="s">
        <v>580</v>
      </c>
      <c r="C344" s="6" t="s">
        <v>2448</v>
      </c>
      <c r="D344" s="7" t="s">
        <v>581</v>
      </c>
      <c r="E344" s="8" t="s">
        <v>2509</v>
      </c>
      <c r="F344" s="8" t="s">
        <v>2509</v>
      </c>
      <c r="G344" s="9"/>
      <c r="O344" s="9"/>
    </row>
    <row r="345" spans="1:15" x14ac:dyDescent="0.25">
      <c r="A345" s="5" t="s">
        <v>565</v>
      </c>
      <c r="B345" s="6" t="s">
        <v>99</v>
      </c>
      <c r="C345" s="6" t="s">
        <v>2462</v>
      </c>
      <c r="D345" s="7" t="s">
        <v>582</v>
      </c>
      <c r="E345" s="8" t="s">
        <v>2509</v>
      </c>
      <c r="F345" s="8" t="s">
        <v>2509</v>
      </c>
      <c r="G345" s="9"/>
      <c r="O345" s="9"/>
    </row>
    <row r="346" spans="1:15" x14ac:dyDescent="0.25">
      <c r="A346" s="5" t="s">
        <v>565</v>
      </c>
      <c r="B346" s="6" t="s">
        <v>583</v>
      </c>
      <c r="C346" s="6" t="s">
        <v>2448</v>
      </c>
      <c r="D346" s="7" t="s">
        <v>584</v>
      </c>
      <c r="E346" s="8" t="s">
        <v>2509</v>
      </c>
      <c r="F346" s="8" t="s">
        <v>2509</v>
      </c>
      <c r="G346" s="9"/>
      <c r="O346" s="9"/>
    </row>
    <row r="347" spans="1:15" x14ac:dyDescent="0.25">
      <c r="A347" s="5" t="s">
        <v>565</v>
      </c>
      <c r="B347" s="6" t="s">
        <v>585</v>
      </c>
      <c r="C347" s="6" t="s">
        <v>2462</v>
      </c>
      <c r="D347" s="7" t="s">
        <v>586</v>
      </c>
      <c r="E347" s="8" t="s">
        <v>2509</v>
      </c>
      <c r="F347" s="8" t="s">
        <v>2509</v>
      </c>
      <c r="G347" s="9"/>
      <c r="O347" s="9"/>
    </row>
    <row r="348" spans="1:15" x14ac:dyDescent="0.25">
      <c r="A348" s="5" t="s">
        <v>565</v>
      </c>
      <c r="B348" s="6" t="s">
        <v>587</v>
      </c>
      <c r="C348" s="6" t="s">
        <v>2449</v>
      </c>
      <c r="D348" s="7" t="s">
        <v>588</v>
      </c>
      <c r="E348" s="8" t="s">
        <v>2509</v>
      </c>
      <c r="F348" s="8" t="s">
        <v>2509</v>
      </c>
      <c r="G348" s="9"/>
      <c r="O348" s="9"/>
    </row>
    <row r="349" spans="1:15" x14ac:dyDescent="0.25">
      <c r="A349" s="5" t="s">
        <v>589</v>
      </c>
      <c r="B349" s="6" t="s">
        <v>590</v>
      </c>
      <c r="C349" s="6" t="s">
        <v>2447</v>
      </c>
      <c r="D349" s="7" t="s">
        <v>591</v>
      </c>
      <c r="E349" s="8" t="s">
        <v>2509</v>
      </c>
      <c r="F349" s="8">
        <v>1.5200000000000005</v>
      </c>
      <c r="G349" s="9"/>
      <c r="O349" s="9"/>
    </row>
    <row r="350" spans="1:15" x14ac:dyDescent="0.25">
      <c r="A350" s="5" t="s">
        <v>589</v>
      </c>
      <c r="B350" s="6" t="s">
        <v>592</v>
      </c>
      <c r="C350" s="6" t="s">
        <v>2449</v>
      </c>
      <c r="D350" s="7" t="s">
        <v>593</v>
      </c>
      <c r="E350" s="8">
        <v>1.5500000000000005</v>
      </c>
      <c r="F350" s="8">
        <v>1.5500000000000005</v>
      </c>
      <c r="G350" s="9"/>
      <c r="O350" s="9"/>
    </row>
    <row r="351" spans="1:15" x14ac:dyDescent="0.25">
      <c r="A351" s="5" t="s">
        <v>589</v>
      </c>
      <c r="B351" s="6" t="s">
        <v>594</v>
      </c>
      <c r="C351" s="6" t="s">
        <v>2462</v>
      </c>
      <c r="D351" s="7" t="s">
        <v>595</v>
      </c>
      <c r="E351" s="8">
        <v>1.5500000000000005</v>
      </c>
      <c r="F351" s="8">
        <v>1.5500000000000005</v>
      </c>
      <c r="G351" s="9"/>
      <c r="O351" s="9"/>
    </row>
    <row r="352" spans="1:15" x14ac:dyDescent="0.25">
      <c r="A352" s="5" t="s">
        <v>589</v>
      </c>
      <c r="B352" s="6" t="s">
        <v>11</v>
      </c>
      <c r="C352" s="6" t="s">
        <v>2446</v>
      </c>
      <c r="D352" s="7" t="s">
        <v>596</v>
      </c>
      <c r="E352" s="8">
        <v>1.5200000000000005</v>
      </c>
      <c r="F352" s="8">
        <v>1.5200000000000005</v>
      </c>
      <c r="G352" s="9"/>
      <c r="O352" s="9"/>
    </row>
    <row r="353" spans="1:15" x14ac:dyDescent="0.25">
      <c r="A353" s="5" t="s">
        <v>589</v>
      </c>
      <c r="B353" s="6" t="s">
        <v>597</v>
      </c>
      <c r="C353" s="6" t="s">
        <v>2458</v>
      </c>
      <c r="D353" s="7" t="s">
        <v>598</v>
      </c>
      <c r="E353" s="8" t="s">
        <v>2509</v>
      </c>
      <c r="F353" s="8">
        <v>1.5200000000000005</v>
      </c>
      <c r="G353" s="9"/>
      <c r="O353" s="9"/>
    </row>
    <row r="354" spans="1:15" x14ac:dyDescent="0.25">
      <c r="A354" s="5" t="s">
        <v>589</v>
      </c>
      <c r="B354" s="6" t="s">
        <v>13</v>
      </c>
      <c r="C354" s="6" t="s">
        <v>2460</v>
      </c>
      <c r="D354" s="7" t="s">
        <v>599</v>
      </c>
      <c r="E354" s="8" t="s">
        <v>2509</v>
      </c>
      <c r="F354" s="8">
        <v>1.5100000000000005</v>
      </c>
      <c r="G354" s="9"/>
      <c r="O354" s="9"/>
    </row>
    <row r="355" spans="1:15" x14ac:dyDescent="0.25">
      <c r="A355" s="5" t="s">
        <v>589</v>
      </c>
      <c r="B355" s="6" t="s">
        <v>600</v>
      </c>
      <c r="C355" s="6" t="s">
        <v>2463</v>
      </c>
      <c r="D355" s="7" t="s">
        <v>601</v>
      </c>
      <c r="E355" s="8" t="s">
        <v>2509</v>
      </c>
      <c r="F355" s="8">
        <v>1.5200000000000005</v>
      </c>
      <c r="G355" s="9"/>
      <c r="O355" s="9"/>
    </row>
    <row r="356" spans="1:15" x14ac:dyDescent="0.25">
      <c r="A356" s="5" t="s">
        <v>589</v>
      </c>
      <c r="B356" s="6" t="s">
        <v>19</v>
      </c>
      <c r="C356" s="6" t="s">
        <v>2452</v>
      </c>
      <c r="D356" s="7" t="s">
        <v>602</v>
      </c>
      <c r="E356" s="8" t="s">
        <v>2509</v>
      </c>
      <c r="F356" s="8">
        <v>1.5200000000000005</v>
      </c>
      <c r="G356" s="9"/>
      <c r="O356" s="9"/>
    </row>
    <row r="357" spans="1:15" x14ac:dyDescent="0.25">
      <c r="A357" s="5" t="s">
        <v>589</v>
      </c>
      <c r="B357" s="6" t="s">
        <v>603</v>
      </c>
      <c r="C357" s="6" t="s">
        <v>2448</v>
      </c>
      <c r="D357" s="7" t="s">
        <v>604</v>
      </c>
      <c r="E357" s="8" t="s">
        <v>2509</v>
      </c>
      <c r="F357" s="8">
        <v>1.5200000000000005</v>
      </c>
      <c r="G357" s="9"/>
      <c r="O357" s="9"/>
    </row>
    <row r="358" spans="1:15" x14ac:dyDescent="0.25">
      <c r="A358" s="5" t="s">
        <v>589</v>
      </c>
      <c r="B358" s="6" t="s">
        <v>23</v>
      </c>
      <c r="C358" s="6" t="s">
        <v>2445</v>
      </c>
      <c r="D358" s="7" t="s">
        <v>605</v>
      </c>
      <c r="E358" s="8">
        <v>1.5400000000000005</v>
      </c>
      <c r="F358" s="8">
        <v>1.5400000000000005</v>
      </c>
      <c r="G358" s="9"/>
      <c r="O358" s="9"/>
    </row>
    <row r="359" spans="1:15" x14ac:dyDescent="0.25">
      <c r="A359" s="5" t="s">
        <v>589</v>
      </c>
      <c r="B359" s="6" t="s">
        <v>25</v>
      </c>
      <c r="C359" s="6" t="s">
        <v>2459</v>
      </c>
      <c r="D359" s="7" t="s">
        <v>606</v>
      </c>
      <c r="E359" s="8">
        <v>1.5500000000000005</v>
      </c>
      <c r="F359" s="8">
        <v>1.5500000000000005</v>
      </c>
      <c r="G359" s="9"/>
      <c r="O359" s="9"/>
    </row>
    <row r="360" spans="1:15" x14ac:dyDescent="0.25">
      <c r="A360" s="5" t="s">
        <v>589</v>
      </c>
      <c r="B360" s="6" t="s">
        <v>607</v>
      </c>
      <c r="C360" s="6" t="s">
        <v>2452</v>
      </c>
      <c r="D360" s="7" t="s">
        <v>608</v>
      </c>
      <c r="E360" s="8" t="s">
        <v>2509</v>
      </c>
      <c r="F360" s="8">
        <v>1.5200000000000005</v>
      </c>
      <c r="G360" s="9"/>
      <c r="O360" s="9"/>
    </row>
    <row r="361" spans="1:15" x14ac:dyDescent="0.25">
      <c r="A361" s="5" t="s">
        <v>589</v>
      </c>
      <c r="B361" s="6" t="s">
        <v>37</v>
      </c>
      <c r="C361" s="6" t="s">
        <v>2445</v>
      </c>
      <c r="D361" s="7" t="s">
        <v>609</v>
      </c>
      <c r="E361" s="8">
        <v>1.5400000000000005</v>
      </c>
      <c r="F361" s="8">
        <v>1.5400000000000005</v>
      </c>
      <c r="G361" s="9"/>
      <c r="O361" s="9"/>
    </row>
    <row r="362" spans="1:15" x14ac:dyDescent="0.25">
      <c r="A362" s="5" t="s">
        <v>589</v>
      </c>
      <c r="B362" s="6" t="s">
        <v>610</v>
      </c>
      <c r="C362" s="6" t="s">
        <v>2454</v>
      </c>
      <c r="D362" s="7" t="s">
        <v>611</v>
      </c>
      <c r="E362" s="8" t="s">
        <v>2509</v>
      </c>
      <c r="F362" s="8">
        <v>1.5100000000000005</v>
      </c>
      <c r="G362" s="9"/>
      <c r="O362" s="9"/>
    </row>
    <row r="363" spans="1:15" x14ac:dyDescent="0.25">
      <c r="A363" s="5" t="s">
        <v>589</v>
      </c>
      <c r="B363" s="6" t="s">
        <v>2444</v>
      </c>
      <c r="C363" s="6" t="s">
        <v>2447</v>
      </c>
      <c r="D363" s="7" t="s">
        <v>615</v>
      </c>
      <c r="E363" s="8" t="s">
        <v>2509</v>
      </c>
      <c r="F363" s="8">
        <v>1.5100000000000005</v>
      </c>
      <c r="G363" s="9"/>
      <c r="O363" s="9"/>
    </row>
    <row r="364" spans="1:15" x14ac:dyDescent="0.25">
      <c r="A364" s="5" t="s">
        <v>589</v>
      </c>
      <c r="B364" s="6" t="s">
        <v>612</v>
      </c>
      <c r="C364" s="6" t="s">
        <v>2453</v>
      </c>
      <c r="D364" s="7" t="s">
        <v>613</v>
      </c>
      <c r="E364" s="8">
        <v>1.5500000000000005</v>
      </c>
      <c r="F364" s="8">
        <v>1.5500000000000005</v>
      </c>
      <c r="G364" s="9"/>
      <c r="O364" s="9"/>
    </row>
    <row r="365" spans="1:15" x14ac:dyDescent="0.25">
      <c r="A365" s="5" t="s">
        <v>589</v>
      </c>
      <c r="B365" s="6" t="s">
        <v>372</v>
      </c>
      <c r="C365" s="6" t="s">
        <v>2462</v>
      </c>
      <c r="D365" s="7" t="s">
        <v>614</v>
      </c>
      <c r="E365" s="8">
        <v>1.5500000000000005</v>
      </c>
      <c r="F365" s="8">
        <v>1.5500000000000005</v>
      </c>
      <c r="G365" s="9"/>
      <c r="O365" s="9"/>
    </row>
    <row r="366" spans="1:15" x14ac:dyDescent="0.25">
      <c r="A366" s="5" t="s">
        <v>589</v>
      </c>
      <c r="B366" s="6" t="s">
        <v>616</v>
      </c>
      <c r="C366" s="6" t="s">
        <v>2458</v>
      </c>
      <c r="D366" s="7" t="s">
        <v>617</v>
      </c>
      <c r="E366" s="8" t="s">
        <v>2509</v>
      </c>
      <c r="F366" s="8">
        <v>1.5200000000000005</v>
      </c>
      <c r="G366" s="9"/>
      <c r="O366" s="9"/>
    </row>
    <row r="367" spans="1:15" x14ac:dyDescent="0.25">
      <c r="A367" s="5" t="s">
        <v>589</v>
      </c>
      <c r="B367" s="6" t="s">
        <v>618</v>
      </c>
      <c r="C367" s="6" t="s">
        <v>2454</v>
      </c>
      <c r="D367" s="7" t="s">
        <v>619</v>
      </c>
      <c r="E367" s="8" t="s">
        <v>2509</v>
      </c>
      <c r="F367" s="8">
        <v>1.5100000000000005</v>
      </c>
      <c r="G367" s="9"/>
      <c r="O367" s="9"/>
    </row>
    <row r="368" spans="1:15" x14ac:dyDescent="0.25">
      <c r="A368" s="5" t="s">
        <v>589</v>
      </c>
      <c r="B368" s="6" t="s">
        <v>620</v>
      </c>
      <c r="C368" s="6" t="s">
        <v>2450</v>
      </c>
      <c r="D368" s="7" t="s">
        <v>621</v>
      </c>
      <c r="E368" s="8" t="s">
        <v>2509</v>
      </c>
      <c r="F368" s="8">
        <v>1.5200000000000005</v>
      </c>
      <c r="G368" s="9"/>
      <c r="O368" s="9"/>
    </row>
    <row r="369" spans="1:15" x14ac:dyDescent="0.25">
      <c r="A369" s="5" t="s">
        <v>589</v>
      </c>
      <c r="B369" s="6" t="s">
        <v>397</v>
      </c>
      <c r="C369" s="6" t="s">
        <v>2461</v>
      </c>
      <c r="D369" s="7" t="s">
        <v>622</v>
      </c>
      <c r="E369" s="8">
        <v>1.5500000000000005</v>
      </c>
      <c r="F369" s="8">
        <v>1.5500000000000005</v>
      </c>
      <c r="G369" s="9"/>
      <c r="O369" s="9"/>
    </row>
    <row r="370" spans="1:15" x14ac:dyDescent="0.25">
      <c r="A370" s="5" t="s">
        <v>589</v>
      </c>
      <c r="B370" s="6" t="s">
        <v>399</v>
      </c>
      <c r="C370" s="6" t="s">
        <v>2445</v>
      </c>
      <c r="D370" s="7" t="s">
        <v>623</v>
      </c>
      <c r="E370" s="8">
        <v>1.5400000000000005</v>
      </c>
      <c r="F370" s="8">
        <v>1.5400000000000005</v>
      </c>
      <c r="G370" s="9"/>
      <c r="O370" s="9"/>
    </row>
    <row r="371" spans="1:15" x14ac:dyDescent="0.25">
      <c r="A371" s="5" t="s">
        <v>589</v>
      </c>
      <c r="B371" s="6" t="s">
        <v>624</v>
      </c>
      <c r="C371" s="6" t="s">
        <v>2452</v>
      </c>
      <c r="D371" s="7" t="s">
        <v>625</v>
      </c>
      <c r="E371" s="8" t="s">
        <v>2509</v>
      </c>
      <c r="F371" s="8">
        <v>1.5200000000000005</v>
      </c>
      <c r="G371" s="9"/>
      <c r="O371" s="9"/>
    </row>
    <row r="372" spans="1:15" x14ac:dyDescent="0.25">
      <c r="A372" s="5" t="s">
        <v>589</v>
      </c>
      <c r="B372" s="6" t="s">
        <v>51</v>
      </c>
      <c r="C372" s="6" t="s">
        <v>2453</v>
      </c>
      <c r="D372" s="7" t="s">
        <v>626</v>
      </c>
      <c r="E372" s="8">
        <v>1.5500000000000005</v>
      </c>
      <c r="F372" s="8">
        <v>1.5500000000000005</v>
      </c>
      <c r="G372" s="9"/>
      <c r="O372" s="9"/>
    </row>
    <row r="373" spans="1:15" x14ac:dyDescent="0.25">
      <c r="A373" s="5" t="s">
        <v>589</v>
      </c>
      <c r="B373" s="6" t="s">
        <v>53</v>
      </c>
      <c r="C373" s="6" t="s">
        <v>2448</v>
      </c>
      <c r="D373" s="7" t="s">
        <v>627</v>
      </c>
      <c r="E373" s="8">
        <v>1.5400000000000005</v>
      </c>
      <c r="F373" s="8">
        <v>1.5400000000000005</v>
      </c>
      <c r="G373" s="9"/>
      <c r="O373" s="9"/>
    </row>
    <row r="374" spans="1:15" x14ac:dyDescent="0.25">
      <c r="A374" s="5" t="s">
        <v>589</v>
      </c>
      <c r="B374" s="6" t="s">
        <v>628</v>
      </c>
      <c r="C374" s="6" t="s">
        <v>2456</v>
      </c>
      <c r="D374" s="7" t="s">
        <v>629</v>
      </c>
      <c r="E374" s="8" t="s">
        <v>2509</v>
      </c>
      <c r="F374" s="8">
        <v>1.5100000000000005</v>
      </c>
      <c r="G374" s="9"/>
      <c r="O374" s="9"/>
    </row>
    <row r="375" spans="1:15" x14ac:dyDescent="0.25">
      <c r="A375" s="5" t="s">
        <v>589</v>
      </c>
      <c r="B375" s="6" t="s">
        <v>57</v>
      </c>
      <c r="C375" s="6" t="s">
        <v>2458</v>
      </c>
      <c r="D375" s="7" t="s">
        <v>630</v>
      </c>
      <c r="E375" s="8" t="s">
        <v>2509</v>
      </c>
      <c r="F375" s="8">
        <v>1.5200000000000005</v>
      </c>
      <c r="G375" s="9"/>
      <c r="O375" s="9"/>
    </row>
    <row r="376" spans="1:15" x14ac:dyDescent="0.25">
      <c r="A376" s="5" t="s">
        <v>589</v>
      </c>
      <c r="B376" s="6" t="s">
        <v>59</v>
      </c>
      <c r="C376" s="6" t="s">
        <v>2454</v>
      </c>
      <c r="D376" s="7" t="s">
        <v>631</v>
      </c>
      <c r="E376" s="8" t="s">
        <v>2509</v>
      </c>
      <c r="F376" s="8">
        <v>1.5100000000000005</v>
      </c>
      <c r="G376" s="9"/>
      <c r="O376" s="9"/>
    </row>
    <row r="377" spans="1:15" x14ac:dyDescent="0.25">
      <c r="A377" s="5" t="s">
        <v>589</v>
      </c>
      <c r="B377" s="6" t="s">
        <v>228</v>
      </c>
      <c r="C377" s="6" t="s">
        <v>2460</v>
      </c>
      <c r="D377" s="7" t="s">
        <v>632</v>
      </c>
      <c r="E377" s="8" t="s">
        <v>2509</v>
      </c>
      <c r="F377" s="8">
        <v>1.5100000000000005</v>
      </c>
      <c r="G377" s="9"/>
      <c r="O377" s="9"/>
    </row>
    <row r="378" spans="1:15" x14ac:dyDescent="0.25">
      <c r="A378" s="5" t="s">
        <v>589</v>
      </c>
      <c r="B378" s="6" t="s">
        <v>418</v>
      </c>
      <c r="C378" s="6" t="s">
        <v>2461</v>
      </c>
      <c r="D378" s="7" t="s">
        <v>633</v>
      </c>
      <c r="E378" s="8" t="s">
        <v>2509</v>
      </c>
      <c r="F378" s="8">
        <v>1.5100000000000005</v>
      </c>
      <c r="G378" s="9"/>
      <c r="O378" s="9"/>
    </row>
    <row r="379" spans="1:15" x14ac:dyDescent="0.25">
      <c r="A379" s="5" t="s">
        <v>589</v>
      </c>
      <c r="B379" s="6" t="s">
        <v>634</v>
      </c>
      <c r="C379" s="6" t="s">
        <v>2445</v>
      </c>
      <c r="D379" s="7" t="s">
        <v>635</v>
      </c>
      <c r="E379" s="8">
        <v>1.5400000000000005</v>
      </c>
      <c r="F379" s="8">
        <v>1.5400000000000005</v>
      </c>
      <c r="G379" s="9"/>
      <c r="O379" s="9"/>
    </row>
    <row r="380" spans="1:15" x14ac:dyDescent="0.25">
      <c r="A380" s="5" t="s">
        <v>589</v>
      </c>
      <c r="B380" s="6" t="s">
        <v>636</v>
      </c>
      <c r="C380" s="6" t="s">
        <v>2460</v>
      </c>
      <c r="D380" s="7" t="s">
        <v>637</v>
      </c>
      <c r="E380" s="8" t="s">
        <v>2509</v>
      </c>
      <c r="F380" s="8">
        <v>1.5100000000000005</v>
      </c>
      <c r="G380" s="9"/>
      <c r="O380" s="9"/>
    </row>
    <row r="381" spans="1:15" x14ac:dyDescent="0.25">
      <c r="A381" s="5" t="s">
        <v>589</v>
      </c>
      <c r="B381" s="6" t="s">
        <v>428</v>
      </c>
      <c r="C381" s="6" t="s">
        <v>2461</v>
      </c>
      <c r="D381" s="7" t="s">
        <v>638</v>
      </c>
      <c r="E381" s="8" t="s">
        <v>2509</v>
      </c>
      <c r="F381" s="8">
        <v>1.5100000000000005</v>
      </c>
      <c r="G381" s="9"/>
      <c r="O381" s="9"/>
    </row>
    <row r="382" spans="1:15" x14ac:dyDescent="0.25">
      <c r="A382" s="5" t="s">
        <v>589</v>
      </c>
      <c r="B382" s="6" t="s">
        <v>65</v>
      </c>
      <c r="C382" s="6" t="s">
        <v>2448</v>
      </c>
      <c r="D382" s="7" t="s">
        <v>639</v>
      </c>
      <c r="E382" s="8" t="s">
        <v>2509</v>
      </c>
      <c r="F382" s="8">
        <v>1.5400000000000005</v>
      </c>
      <c r="G382" s="9"/>
      <c r="O382" s="9"/>
    </row>
    <row r="383" spans="1:15" x14ac:dyDescent="0.25">
      <c r="A383" s="5" t="s">
        <v>589</v>
      </c>
      <c r="B383" s="6" t="s">
        <v>640</v>
      </c>
      <c r="C383" s="6" t="s">
        <v>2447</v>
      </c>
      <c r="D383" s="7" t="s">
        <v>641</v>
      </c>
      <c r="E383" s="8" t="s">
        <v>2509</v>
      </c>
      <c r="F383" s="8">
        <v>1.5100000000000005</v>
      </c>
      <c r="G383" s="9"/>
      <c r="O383" s="9"/>
    </row>
    <row r="384" spans="1:15" x14ac:dyDescent="0.25">
      <c r="A384" s="5" t="s">
        <v>589</v>
      </c>
      <c r="B384" s="6" t="s">
        <v>71</v>
      </c>
      <c r="C384" s="6" t="s">
        <v>2462</v>
      </c>
      <c r="D384" s="7" t="s">
        <v>642</v>
      </c>
      <c r="E384" s="8">
        <v>1.5500000000000005</v>
      </c>
      <c r="F384" s="8">
        <v>1.5500000000000005</v>
      </c>
      <c r="G384" s="9"/>
      <c r="O384" s="9"/>
    </row>
    <row r="385" spans="1:15" x14ac:dyDescent="0.25">
      <c r="A385" s="5" t="s">
        <v>589</v>
      </c>
      <c r="B385" s="6" t="s">
        <v>435</v>
      </c>
      <c r="C385" s="6" t="s">
        <v>2446</v>
      </c>
      <c r="D385" s="7" t="s">
        <v>643</v>
      </c>
      <c r="E385" s="8">
        <v>1.5200000000000005</v>
      </c>
      <c r="F385" s="8">
        <v>1.5200000000000005</v>
      </c>
      <c r="G385" s="9"/>
      <c r="O385" s="9"/>
    </row>
    <row r="386" spans="1:15" x14ac:dyDescent="0.25">
      <c r="A386" s="5" t="s">
        <v>589</v>
      </c>
      <c r="B386" s="6" t="s">
        <v>644</v>
      </c>
      <c r="C386" s="6" t="s">
        <v>2458</v>
      </c>
      <c r="D386" s="7" t="s">
        <v>645</v>
      </c>
      <c r="E386" s="8" t="s">
        <v>2509</v>
      </c>
      <c r="F386" s="8">
        <v>1.5200000000000005</v>
      </c>
      <c r="G386" s="9"/>
      <c r="O386" s="9"/>
    </row>
    <row r="387" spans="1:15" x14ac:dyDescent="0.25">
      <c r="A387" s="5" t="s">
        <v>589</v>
      </c>
      <c r="B387" s="6" t="s">
        <v>73</v>
      </c>
      <c r="C387" s="6" t="s">
        <v>2445</v>
      </c>
      <c r="D387" s="7" t="s">
        <v>646</v>
      </c>
      <c r="E387" s="8">
        <v>1.5400000000000005</v>
      </c>
      <c r="F387" s="8">
        <v>1.5400000000000005</v>
      </c>
      <c r="G387" s="9"/>
      <c r="O387" s="9"/>
    </row>
    <row r="388" spans="1:15" x14ac:dyDescent="0.25">
      <c r="A388" s="5" t="s">
        <v>589</v>
      </c>
      <c r="B388" s="6" t="s">
        <v>647</v>
      </c>
      <c r="C388" s="6" t="s">
        <v>2462</v>
      </c>
      <c r="D388" s="7" t="s">
        <v>648</v>
      </c>
      <c r="E388" s="8">
        <v>1.5500000000000005</v>
      </c>
      <c r="F388" s="8">
        <v>1.5500000000000005</v>
      </c>
      <c r="G388" s="9"/>
      <c r="O388" s="9"/>
    </row>
    <row r="389" spans="1:15" x14ac:dyDescent="0.25">
      <c r="A389" s="5" t="s">
        <v>589</v>
      </c>
      <c r="B389" s="6" t="s">
        <v>75</v>
      </c>
      <c r="C389" s="6" t="s">
        <v>2463</v>
      </c>
      <c r="D389" s="7" t="s">
        <v>649</v>
      </c>
      <c r="E389" s="8" t="s">
        <v>2509</v>
      </c>
      <c r="F389" s="8">
        <v>1.5100000000000005</v>
      </c>
      <c r="G389" s="9"/>
      <c r="O389" s="9"/>
    </row>
    <row r="390" spans="1:15" x14ac:dyDescent="0.25">
      <c r="A390" s="5" t="s">
        <v>589</v>
      </c>
      <c r="B390" s="6" t="s">
        <v>650</v>
      </c>
      <c r="C390" s="6" t="s">
        <v>2454</v>
      </c>
      <c r="D390" s="7" t="s">
        <v>651</v>
      </c>
      <c r="E390" s="8" t="s">
        <v>2509</v>
      </c>
      <c r="F390" s="8">
        <v>1.5100000000000005</v>
      </c>
      <c r="G390" s="9"/>
      <c r="O390" s="9"/>
    </row>
    <row r="391" spans="1:15" x14ac:dyDescent="0.25">
      <c r="A391" s="5" t="s">
        <v>589</v>
      </c>
      <c r="B391" s="6" t="s">
        <v>652</v>
      </c>
      <c r="C391" s="6" t="s">
        <v>2450</v>
      </c>
      <c r="D391" s="7" t="s">
        <v>653</v>
      </c>
      <c r="E391" s="8" t="s">
        <v>2509</v>
      </c>
      <c r="F391" s="8">
        <v>1.5200000000000005</v>
      </c>
      <c r="G391" s="9"/>
      <c r="O391" s="9"/>
    </row>
    <row r="392" spans="1:15" x14ac:dyDescent="0.25">
      <c r="A392" s="5" t="s">
        <v>589</v>
      </c>
      <c r="B392" s="6" t="s">
        <v>654</v>
      </c>
      <c r="C392" s="6" t="s">
        <v>2451</v>
      </c>
      <c r="D392" s="7" t="s">
        <v>655</v>
      </c>
      <c r="E392" s="8" t="s">
        <v>2509</v>
      </c>
      <c r="F392" s="8">
        <v>1.5100000000000005</v>
      </c>
      <c r="G392" s="9"/>
      <c r="O392" s="9"/>
    </row>
    <row r="393" spans="1:15" x14ac:dyDescent="0.25">
      <c r="A393" s="5" t="s">
        <v>589</v>
      </c>
      <c r="B393" s="6" t="s">
        <v>656</v>
      </c>
      <c r="C393" s="6" t="s">
        <v>2447</v>
      </c>
      <c r="D393" s="7" t="s">
        <v>657</v>
      </c>
      <c r="E393" s="8" t="s">
        <v>2509</v>
      </c>
      <c r="F393" s="8">
        <v>1.5100000000000005</v>
      </c>
      <c r="G393" s="9"/>
      <c r="O393" s="9"/>
    </row>
    <row r="394" spans="1:15" x14ac:dyDescent="0.25">
      <c r="A394" s="5" t="s">
        <v>589</v>
      </c>
      <c r="B394" s="6" t="s">
        <v>243</v>
      </c>
      <c r="C394" s="6" t="s">
        <v>2451</v>
      </c>
      <c r="D394" s="7" t="s">
        <v>658</v>
      </c>
      <c r="E394" s="8" t="s">
        <v>2509</v>
      </c>
      <c r="F394" s="8">
        <v>1.5100000000000005</v>
      </c>
      <c r="G394" s="9"/>
      <c r="O394" s="9"/>
    </row>
    <row r="395" spans="1:15" x14ac:dyDescent="0.25">
      <c r="A395" s="5" t="s">
        <v>589</v>
      </c>
      <c r="B395" s="6" t="s">
        <v>79</v>
      </c>
      <c r="C395" s="6" t="s">
        <v>2463</v>
      </c>
      <c r="D395" s="7" t="s">
        <v>659</v>
      </c>
      <c r="E395" s="8" t="s">
        <v>2509</v>
      </c>
      <c r="F395" s="8">
        <v>1.5200000000000005</v>
      </c>
      <c r="G395" s="9"/>
      <c r="O395" s="9"/>
    </row>
    <row r="396" spans="1:15" x14ac:dyDescent="0.25">
      <c r="A396" s="5" t="s">
        <v>589</v>
      </c>
      <c r="B396" s="6" t="s">
        <v>91</v>
      </c>
      <c r="C396" s="6" t="s">
        <v>2461</v>
      </c>
      <c r="D396" s="7" t="s">
        <v>660</v>
      </c>
      <c r="E396" s="8" t="s">
        <v>2509</v>
      </c>
      <c r="F396" s="8">
        <v>1.5400000000000005</v>
      </c>
      <c r="G396" s="9"/>
      <c r="O396" s="9"/>
    </row>
    <row r="397" spans="1:15" x14ac:dyDescent="0.25">
      <c r="A397" s="5" t="s">
        <v>589</v>
      </c>
      <c r="B397" s="6" t="s">
        <v>93</v>
      </c>
      <c r="C397" s="6" t="s">
        <v>2460</v>
      </c>
      <c r="D397" s="7" t="s">
        <v>661</v>
      </c>
      <c r="E397" s="8" t="s">
        <v>2509</v>
      </c>
      <c r="F397" s="8">
        <v>1.5100000000000005</v>
      </c>
      <c r="G397" s="9"/>
      <c r="O397" s="9"/>
    </row>
    <row r="398" spans="1:15" x14ac:dyDescent="0.25">
      <c r="A398" s="5" t="s">
        <v>589</v>
      </c>
      <c r="B398" s="6" t="s">
        <v>662</v>
      </c>
      <c r="C398" s="6" t="s">
        <v>2450</v>
      </c>
      <c r="D398" s="7" t="s">
        <v>663</v>
      </c>
      <c r="E398" s="8" t="s">
        <v>2509</v>
      </c>
      <c r="F398" s="8">
        <v>1.5200000000000005</v>
      </c>
      <c r="G398" s="9"/>
      <c r="O398" s="9"/>
    </row>
    <row r="399" spans="1:15" x14ac:dyDescent="0.25">
      <c r="A399" s="5" t="s">
        <v>589</v>
      </c>
      <c r="B399" s="6" t="s">
        <v>664</v>
      </c>
      <c r="C399" s="6" t="s">
        <v>2454</v>
      </c>
      <c r="D399" s="7" t="s">
        <v>665</v>
      </c>
      <c r="E399" s="8" t="s">
        <v>2509</v>
      </c>
      <c r="F399" s="8">
        <v>1.5100000000000005</v>
      </c>
      <c r="G399" s="9"/>
      <c r="O399" s="9"/>
    </row>
    <row r="400" spans="1:15" x14ac:dyDescent="0.25">
      <c r="A400" s="5" t="s">
        <v>589</v>
      </c>
      <c r="B400" s="6" t="s">
        <v>666</v>
      </c>
      <c r="C400" s="6" t="s">
        <v>2448</v>
      </c>
      <c r="D400" s="7" t="s">
        <v>667</v>
      </c>
      <c r="E400" s="8">
        <v>1.5400000000000005</v>
      </c>
      <c r="F400" s="8">
        <v>1.5400000000000005</v>
      </c>
      <c r="G400" s="9"/>
      <c r="O400" s="9"/>
    </row>
    <row r="401" spans="1:15" x14ac:dyDescent="0.25">
      <c r="A401" s="5" t="s">
        <v>589</v>
      </c>
      <c r="B401" s="6" t="s">
        <v>99</v>
      </c>
      <c r="C401" s="6" t="s">
        <v>2463</v>
      </c>
      <c r="D401" s="7" t="s">
        <v>668</v>
      </c>
      <c r="E401" s="8" t="s">
        <v>2509</v>
      </c>
      <c r="F401" s="8">
        <v>1.5200000000000005</v>
      </c>
      <c r="G401" s="9"/>
      <c r="O401" s="9"/>
    </row>
    <row r="402" spans="1:15" x14ac:dyDescent="0.25">
      <c r="A402" s="5" t="s">
        <v>589</v>
      </c>
      <c r="B402" s="6" t="s">
        <v>101</v>
      </c>
      <c r="C402" s="6" t="s">
        <v>2452</v>
      </c>
      <c r="D402" s="7" t="s">
        <v>669</v>
      </c>
      <c r="E402" s="8" t="s">
        <v>2509</v>
      </c>
      <c r="F402" s="8">
        <v>1.5200000000000005</v>
      </c>
      <c r="G402" s="9"/>
      <c r="O402" s="9"/>
    </row>
    <row r="403" spans="1:15" x14ac:dyDescent="0.25">
      <c r="A403" s="5" t="s">
        <v>589</v>
      </c>
      <c r="B403" s="6" t="s">
        <v>471</v>
      </c>
      <c r="C403" s="6" t="s">
        <v>2460</v>
      </c>
      <c r="D403" s="7" t="s">
        <v>670</v>
      </c>
      <c r="E403" s="8">
        <v>1.5300000000000005</v>
      </c>
      <c r="F403" s="8">
        <v>1.5300000000000005</v>
      </c>
      <c r="G403" s="9"/>
      <c r="O403" s="9"/>
    </row>
    <row r="404" spans="1:15" x14ac:dyDescent="0.25">
      <c r="A404" s="5" t="s">
        <v>589</v>
      </c>
      <c r="B404" s="6" t="s">
        <v>105</v>
      </c>
      <c r="C404" s="6" t="s">
        <v>2446</v>
      </c>
      <c r="D404" s="7" t="s">
        <v>671</v>
      </c>
      <c r="E404" s="8">
        <v>1.5200000000000005</v>
      </c>
      <c r="F404" s="8">
        <v>1.5200000000000005</v>
      </c>
      <c r="G404" s="9"/>
      <c r="O404" s="9"/>
    </row>
    <row r="405" spans="1:15" x14ac:dyDescent="0.25">
      <c r="A405" s="5" t="s">
        <v>589</v>
      </c>
      <c r="B405" s="6" t="s">
        <v>672</v>
      </c>
      <c r="C405" s="6" t="s">
        <v>2447</v>
      </c>
      <c r="D405" s="7" t="s">
        <v>673</v>
      </c>
      <c r="E405" s="8" t="s">
        <v>2509</v>
      </c>
      <c r="F405" s="8">
        <v>1.5100000000000005</v>
      </c>
      <c r="G405" s="9"/>
      <c r="O405" s="9"/>
    </row>
    <row r="406" spans="1:15" x14ac:dyDescent="0.25">
      <c r="A406" s="5" t="s">
        <v>589</v>
      </c>
      <c r="B406" s="6" t="s">
        <v>674</v>
      </c>
      <c r="C406" s="6" t="s">
        <v>2453</v>
      </c>
      <c r="D406" s="7" t="s">
        <v>675</v>
      </c>
      <c r="E406" s="8">
        <v>1.5500000000000005</v>
      </c>
      <c r="F406" s="8">
        <v>1.5500000000000005</v>
      </c>
      <c r="G406" s="9"/>
      <c r="O406" s="9"/>
    </row>
    <row r="407" spans="1:15" x14ac:dyDescent="0.25">
      <c r="A407" s="5" t="s">
        <v>589</v>
      </c>
      <c r="B407" s="6" t="s">
        <v>181</v>
      </c>
      <c r="C407" s="6" t="s">
        <v>2454</v>
      </c>
      <c r="D407" s="7" t="s">
        <v>676</v>
      </c>
      <c r="E407" s="8" t="s">
        <v>2509</v>
      </c>
      <c r="F407" s="8">
        <v>1.5100000000000005</v>
      </c>
      <c r="G407" s="9"/>
      <c r="O407" s="9"/>
    </row>
    <row r="408" spans="1:15" x14ac:dyDescent="0.25">
      <c r="A408" s="5" t="s">
        <v>589</v>
      </c>
      <c r="B408" s="6" t="s">
        <v>677</v>
      </c>
      <c r="C408" s="6" t="s">
        <v>2463</v>
      </c>
      <c r="D408" s="7" t="s">
        <v>678</v>
      </c>
      <c r="E408" s="8" t="s">
        <v>2509</v>
      </c>
      <c r="F408" s="8">
        <v>1.5200000000000005</v>
      </c>
      <c r="G408" s="9"/>
      <c r="O408" s="9"/>
    </row>
    <row r="409" spans="1:15" x14ac:dyDescent="0.25">
      <c r="A409" s="5" t="s">
        <v>589</v>
      </c>
      <c r="B409" s="6" t="s">
        <v>679</v>
      </c>
      <c r="C409" s="6" t="s">
        <v>2459</v>
      </c>
      <c r="D409" s="7" t="s">
        <v>680</v>
      </c>
      <c r="E409" s="8">
        <v>1.5500000000000005</v>
      </c>
      <c r="F409" s="8">
        <v>1.5500000000000005</v>
      </c>
      <c r="G409" s="9"/>
      <c r="O409" s="9"/>
    </row>
    <row r="410" spans="1:15" x14ac:dyDescent="0.25">
      <c r="A410" s="5" t="s">
        <v>589</v>
      </c>
      <c r="B410" s="6" t="s">
        <v>109</v>
      </c>
      <c r="C410" s="6" t="s">
        <v>2454</v>
      </c>
      <c r="D410" s="7" t="s">
        <v>681</v>
      </c>
      <c r="E410" s="8" t="s">
        <v>2509</v>
      </c>
      <c r="F410" s="8">
        <v>1.5100000000000005</v>
      </c>
      <c r="G410" s="9"/>
      <c r="O410" s="9"/>
    </row>
    <row r="411" spans="1:15" x14ac:dyDescent="0.25">
      <c r="A411" s="5" t="s">
        <v>589</v>
      </c>
      <c r="B411" s="6" t="s">
        <v>113</v>
      </c>
      <c r="C411" s="6" t="s">
        <v>2454</v>
      </c>
      <c r="D411" s="7" t="s">
        <v>682</v>
      </c>
      <c r="E411" s="8" t="s">
        <v>2509</v>
      </c>
      <c r="F411" s="8">
        <v>1.5100000000000005</v>
      </c>
      <c r="G411" s="9"/>
      <c r="O411" s="9"/>
    </row>
    <row r="412" spans="1:15" x14ac:dyDescent="0.25">
      <c r="A412" s="5" t="s">
        <v>589</v>
      </c>
      <c r="B412" s="6" t="s">
        <v>683</v>
      </c>
      <c r="C412" s="6" t="s">
        <v>2451</v>
      </c>
      <c r="D412" s="7" t="s">
        <v>684</v>
      </c>
      <c r="E412" s="8" t="s">
        <v>2509</v>
      </c>
      <c r="F412" s="8">
        <v>1.5100000000000005</v>
      </c>
      <c r="G412" s="9"/>
      <c r="O412" s="9"/>
    </row>
    <row r="413" spans="1:15" x14ac:dyDescent="0.25">
      <c r="A413" s="5" t="s">
        <v>589</v>
      </c>
      <c r="B413" s="6" t="s">
        <v>685</v>
      </c>
      <c r="C413" s="6" t="s">
        <v>2456</v>
      </c>
      <c r="D413" s="7" t="s">
        <v>686</v>
      </c>
      <c r="E413" s="8" t="s">
        <v>2509</v>
      </c>
      <c r="F413" s="8">
        <v>1.5100000000000005</v>
      </c>
      <c r="G413" s="9"/>
      <c r="O413" s="9"/>
    </row>
    <row r="414" spans="1:15" x14ac:dyDescent="0.25">
      <c r="A414" s="5" t="s">
        <v>589</v>
      </c>
      <c r="B414" s="6" t="s">
        <v>123</v>
      </c>
      <c r="C414" s="6" t="s">
        <v>2448</v>
      </c>
      <c r="D414" s="7" t="s">
        <v>687</v>
      </c>
      <c r="E414" s="8" t="s">
        <v>2509</v>
      </c>
      <c r="F414" s="8">
        <v>1.5200000000000005</v>
      </c>
      <c r="G414" s="9"/>
      <c r="O414" s="9"/>
    </row>
    <row r="415" spans="1:15" x14ac:dyDescent="0.25">
      <c r="A415" s="5" t="s">
        <v>589</v>
      </c>
      <c r="B415" s="6" t="s">
        <v>274</v>
      </c>
      <c r="C415" s="6" t="s">
        <v>2452</v>
      </c>
      <c r="D415" s="7" t="s">
        <v>688</v>
      </c>
      <c r="E415" s="8" t="s">
        <v>2509</v>
      </c>
      <c r="F415" s="8">
        <v>1.5200000000000005</v>
      </c>
      <c r="G415" s="9"/>
      <c r="O415" s="9"/>
    </row>
    <row r="416" spans="1:15" x14ac:dyDescent="0.25">
      <c r="A416" s="5" t="s">
        <v>589</v>
      </c>
      <c r="B416" s="6" t="s">
        <v>125</v>
      </c>
      <c r="C416" s="6" t="s">
        <v>2458</v>
      </c>
      <c r="D416" s="7" t="s">
        <v>689</v>
      </c>
      <c r="E416" s="8" t="s">
        <v>2509</v>
      </c>
      <c r="F416" s="8">
        <v>1.5400000000000005</v>
      </c>
      <c r="G416" s="9"/>
      <c r="O416" s="9"/>
    </row>
    <row r="417" spans="1:15" x14ac:dyDescent="0.25">
      <c r="A417" s="5" t="s">
        <v>589</v>
      </c>
      <c r="B417" s="6" t="s">
        <v>690</v>
      </c>
      <c r="C417" s="6" t="s">
        <v>2453</v>
      </c>
      <c r="D417" s="7" t="s">
        <v>691</v>
      </c>
      <c r="E417" s="8">
        <v>1.5500000000000005</v>
      </c>
      <c r="F417" s="8">
        <v>1.5500000000000005</v>
      </c>
      <c r="G417" s="9"/>
      <c r="O417" s="9"/>
    </row>
    <row r="418" spans="1:15" x14ac:dyDescent="0.25">
      <c r="A418" s="5" t="s">
        <v>589</v>
      </c>
      <c r="B418" s="6" t="s">
        <v>692</v>
      </c>
      <c r="C418" s="6" t="s">
        <v>2462</v>
      </c>
      <c r="D418" s="7" t="s">
        <v>693</v>
      </c>
      <c r="E418" s="8">
        <v>1.5500000000000005</v>
      </c>
      <c r="F418" s="8">
        <v>1.5500000000000005</v>
      </c>
      <c r="G418" s="9"/>
      <c r="O418" s="9"/>
    </row>
    <row r="419" spans="1:15" x14ac:dyDescent="0.25">
      <c r="A419" s="5" t="s">
        <v>589</v>
      </c>
      <c r="B419" s="6" t="s">
        <v>131</v>
      </c>
      <c r="C419" s="6" t="s">
        <v>2445</v>
      </c>
      <c r="D419" s="7" t="s">
        <v>694</v>
      </c>
      <c r="E419" s="8">
        <v>1.5400000000000005</v>
      </c>
      <c r="F419" s="8">
        <v>1.5400000000000005</v>
      </c>
      <c r="G419" s="9"/>
      <c r="O419" s="9"/>
    </row>
    <row r="420" spans="1:15" x14ac:dyDescent="0.25">
      <c r="A420" s="5" t="s">
        <v>589</v>
      </c>
      <c r="B420" s="6" t="s">
        <v>695</v>
      </c>
      <c r="C420" s="6" t="s">
        <v>2460</v>
      </c>
      <c r="D420" s="7" t="s">
        <v>696</v>
      </c>
      <c r="E420" s="8" t="s">
        <v>2509</v>
      </c>
      <c r="F420" s="8">
        <v>1.5100000000000005</v>
      </c>
      <c r="G420" s="9"/>
      <c r="O420" s="9"/>
    </row>
    <row r="421" spans="1:15" x14ac:dyDescent="0.25">
      <c r="A421" s="5" t="s">
        <v>589</v>
      </c>
      <c r="B421" s="6" t="s">
        <v>697</v>
      </c>
      <c r="C421" s="6" t="s">
        <v>2454</v>
      </c>
      <c r="D421" s="7" t="s">
        <v>698</v>
      </c>
      <c r="E421" s="8" t="s">
        <v>2509</v>
      </c>
      <c r="F421" s="8">
        <v>1.5100000000000005</v>
      </c>
      <c r="G421" s="9"/>
      <c r="O421" s="9"/>
    </row>
    <row r="422" spans="1:15" x14ac:dyDescent="0.25">
      <c r="A422" s="5" t="s">
        <v>589</v>
      </c>
      <c r="B422" s="6" t="s">
        <v>699</v>
      </c>
      <c r="C422" s="6" t="s">
        <v>2450</v>
      </c>
      <c r="D422" s="7" t="s">
        <v>700</v>
      </c>
      <c r="E422" s="8" t="s">
        <v>2509</v>
      </c>
      <c r="F422" s="8">
        <v>1.5200000000000005</v>
      </c>
      <c r="G422" s="9"/>
      <c r="O422" s="9"/>
    </row>
    <row r="423" spans="1:15" x14ac:dyDescent="0.25">
      <c r="A423" s="5" t="s">
        <v>589</v>
      </c>
      <c r="B423" s="6" t="s">
        <v>701</v>
      </c>
      <c r="C423" s="6" t="s">
        <v>2450</v>
      </c>
      <c r="D423" s="7" t="s">
        <v>702</v>
      </c>
      <c r="E423" s="8" t="s">
        <v>2509</v>
      </c>
      <c r="F423" s="8">
        <v>1.5200000000000005</v>
      </c>
      <c r="G423" s="9"/>
      <c r="O423" s="9"/>
    </row>
    <row r="424" spans="1:15" x14ac:dyDescent="0.25">
      <c r="A424" s="5" t="s">
        <v>589</v>
      </c>
      <c r="B424" s="6" t="s">
        <v>703</v>
      </c>
      <c r="C424" s="6" t="s">
        <v>2447</v>
      </c>
      <c r="D424" s="7" t="s">
        <v>704</v>
      </c>
      <c r="E424" s="8" t="s">
        <v>2509</v>
      </c>
      <c r="F424" s="8">
        <v>1.5100000000000005</v>
      </c>
      <c r="G424" s="9"/>
      <c r="O424" s="9"/>
    </row>
    <row r="425" spans="1:15" x14ac:dyDescent="0.25">
      <c r="A425" s="5" t="s">
        <v>589</v>
      </c>
      <c r="B425" s="6" t="s">
        <v>705</v>
      </c>
      <c r="C425" s="6" t="s">
        <v>2459</v>
      </c>
      <c r="D425" s="7" t="s">
        <v>706</v>
      </c>
      <c r="E425" s="8">
        <v>1.5500000000000005</v>
      </c>
      <c r="F425" s="8">
        <v>1.5500000000000005</v>
      </c>
      <c r="G425" s="9"/>
      <c r="O425" s="9"/>
    </row>
    <row r="426" spans="1:15" x14ac:dyDescent="0.25">
      <c r="A426" s="5" t="s">
        <v>589</v>
      </c>
      <c r="B426" s="6" t="s">
        <v>707</v>
      </c>
      <c r="C426" s="6" t="s">
        <v>2453</v>
      </c>
      <c r="D426" s="7" t="s">
        <v>708</v>
      </c>
      <c r="E426" s="8">
        <v>1.5500000000000005</v>
      </c>
      <c r="F426" s="8">
        <v>1.5500000000000005</v>
      </c>
      <c r="G426" s="9"/>
      <c r="O426" s="9"/>
    </row>
    <row r="427" spans="1:15" x14ac:dyDescent="0.25">
      <c r="A427" s="5" t="s">
        <v>589</v>
      </c>
      <c r="B427" s="6" t="s">
        <v>709</v>
      </c>
      <c r="C427" s="6" t="s">
        <v>2452</v>
      </c>
      <c r="D427" s="7" t="s">
        <v>710</v>
      </c>
      <c r="E427" s="8" t="s">
        <v>2509</v>
      </c>
      <c r="F427" s="8">
        <v>1.5200000000000005</v>
      </c>
      <c r="G427" s="9"/>
      <c r="O427" s="9"/>
    </row>
    <row r="428" spans="1:15" x14ac:dyDescent="0.25">
      <c r="A428" s="5" t="s">
        <v>589</v>
      </c>
      <c r="B428" s="6" t="s">
        <v>711</v>
      </c>
      <c r="C428" s="6" t="s">
        <v>2452</v>
      </c>
      <c r="D428" s="7" t="s">
        <v>712</v>
      </c>
      <c r="E428" s="8" t="s">
        <v>2509</v>
      </c>
      <c r="F428" s="8">
        <v>1.5200000000000005</v>
      </c>
      <c r="G428" s="9"/>
      <c r="O428" s="9"/>
    </row>
    <row r="429" spans="1:15" x14ac:dyDescent="0.25">
      <c r="A429" s="5" t="s">
        <v>589</v>
      </c>
      <c r="B429" s="6" t="s">
        <v>143</v>
      </c>
      <c r="C429" s="6" t="s">
        <v>2461</v>
      </c>
      <c r="D429" s="7" t="s">
        <v>713</v>
      </c>
      <c r="E429" s="8">
        <v>1.5500000000000005</v>
      </c>
      <c r="F429" s="8">
        <v>1.5500000000000005</v>
      </c>
      <c r="G429" s="9"/>
      <c r="O429" s="9"/>
    </row>
    <row r="430" spans="1:15" x14ac:dyDescent="0.25">
      <c r="A430" s="5" t="s">
        <v>589</v>
      </c>
      <c r="B430" s="6" t="s">
        <v>714</v>
      </c>
      <c r="C430" s="6" t="s">
        <v>2456</v>
      </c>
      <c r="D430" s="7" t="s">
        <v>715</v>
      </c>
      <c r="E430" s="8" t="s">
        <v>2509</v>
      </c>
      <c r="F430" s="8">
        <v>1.5100000000000005</v>
      </c>
      <c r="G430" s="9"/>
      <c r="O430" s="9"/>
    </row>
    <row r="431" spans="1:15" x14ac:dyDescent="0.25">
      <c r="A431" s="5" t="s">
        <v>589</v>
      </c>
      <c r="B431" s="6" t="s">
        <v>716</v>
      </c>
      <c r="C431" s="6" t="s">
        <v>2459</v>
      </c>
      <c r="D431" s="7" t="s">
        <v>717</v>
      </c>
      <c r="E431" s="8">
        <v>1.5500000000000005</v>
      </c>
      <c r="F431" s="8">
        <v>1.5500000000000005</v>
      </c>
      <c r="G431" s="9"/>
      <c r="O431" s="9"/>
    </row>
    <row r="432" spans="1:15" x14ac:dyDescent="0.25">
      <c r="A432" s="5" t="s">
        <v>589</v>
      </c>
      <c r="B432" s="6" t="s">
        <v>718</v>
      </c>
      <c r="C432" s="6" t="s">
        <v>2459</v>
      </c>
      <c r="D432" s="7" t="s">
        <v>719</v>
      </c>
      <c r="E432" s="8">
        <v>1.5500000000000005</v>
      </c>
      <c r="F432" s="8">
        <v>1.5500000000000005</v>
      </c>
      <c r="G432" s="9"/>
      <c r="O432" s="9"/>
    </row>
    <row r="433" spans="1:15" x14ac:dyDescent="0.25">
      <c r="A433" s="5" t="s">
        <v>589</v>
      </c>
      <c r="B433" s="6" t="s">
        <v>720</v>
      </c>
      <c r="C433" s="6" t="s">
        <v>2447</v>
      </c>
      <c r="D433" s="7" t="s">
        <v>721</v>
      </c>
      <c r="E433" s="8" t="s">
        <v>2509</v>
      </c>
      <c r="F433" s="8">
        <v>1.5100000000000005</v>
      </c>
      <c r="G433" s="9"/>
      <c r="O433" s="9"/>
    </row>
    <row r="434" spans="1:15" x14ac:dyDescent="0.25">
      <c r="A434" s="5" t="s">
        <v>589</v>
      </c>
      <c r="B434" s="6" t="s">
        <v>546</v>
      </c>
      <c r="C434" s="6" t="s">
        <v>2446</v>
      </c>
      <c r="D434" s="7" t="s">
        <v>722</v>
      </c>
      <c r="E434" s="8">
        <v>1.5200000000000005</v>
      </c>
      <c r="F434" s="8">
        <v>1.5200000000000005</v>
      </c>
      <c r="G434" s="9"/>
      <c r="O434" s="9"/>
    </row>
    <row r="435" spans="1:15" x14ac:dyDescent="0.25">
      <c r="A435" s="5" t="s">
        <v>589</v>
      </c>
      <c r="B435" s="6" t="s">
        <v>723</v>
      </c>
      <c r="C435" s="6" t="s">
        <v>2456</v>
      </c>
      <c r="D435" s="7" t="s">
        <v>724</v>
      </c>
      <c r="E435" s="8" t="s">
        <v>2509</v>
      </c>
      <c r="F435" s="8">
        <v>1.5100000000000005</v>
      </c>
      <c r="G435" s="9"/>
      <c r="O435" s="9"/>
    </row>
    <row r="436" spans="1:15" x14ac:dyDescent="0.25">
      <c r="A436" s="5" t="s">
        <v>589</v>
      </c>
      <c r="B436" s="6" t="s">
        <v>147</v>
      </c>
      <c r="C436" s="6" t="s">
        <v>2445</v>
      </c>
      <c r="D436" s="7" t="s">
        <v>725</v>
      </c>
      <c r="E436" s="8">
        <v>1.5400000000000005</v>
      </c>
      <c r="F436" s="8">
        <v>1.5400000000000005</v>
      </c>
      <c r="G436" s="9"/>
      <c r="O436" s="9"/>
    </row>
    <row r="437" spans="1:15" x14ac:dyDescent="0.25">
      <c r="A437" s="5" t="s">
        <v>589</v>
      </c>
      <c r="B437" s="6" t="s">
        <v>549</v>
      </c>
      <c r="C437" s="6" t="s">
        <v>2461</v>
      </c>
      <c r="D437" s="7" t="s">
        <v>726</v>
      </c>
      <c r="E437" s="8">
        <v>1.5500000000000005</v>
      </c>
      <c r="F437" s="8">
        <v>1.5500000000000005</v>
      </c>
      <c r="G437" s="9"/>
      <c r="O437" s="9"/>
    </row>
    <row r="438" spans="1:15" x14ac:dyDescent="0.25">
      <c r="A438" s="5" t="s">
        <v>589</v>
      </c>
      <c r="B438" s="6" t="s">
        <v>727</v>
      </c>
      <c r="C438" s="6" t="s">
        <v>2447</v>
      </c>
      <c r="D438" s="7" t="s">
        <v>728</v>
      </c>
      <c r="E438" s="8" t="s">
        <v>2509</v>
      </c>
      <c r="F438" s="8">
        <v>1.5200000000000005</v>
      </c>
      <c r="G438" s="9"/>
      <c r="O438" s="9"/>
    </row>
    <row r="439" spans="1:15" x14ac:dyDescent="0.25">
      <c r="A439" s="5" t="s">
        <v>589</v>
      </c>
      <c r="B439" s="6" t="s">
        <v>149</v>
      </c>
      <c r="C439" s="6" t="s">
        <v>2446</v>
      </c>
      <c r="D439" s="7" t="s">
        <v>729</v>
      </c>
      <c r="E439" s="8">
        <v>1.5200000000000005</v>
      </c>
      <c r="F439" s="8">
        <v>1.5200000000000005</v>
      </c>
      <c r="G439" s="9"/>
      <c r="O439" s="9"/>
    </row>
    <row r="440" spans="1:15" x14ac:dyDescent="0.25">
      <c r="A440" s="5" t="s">
        <v>589</v>
      </c>
      <c r="B440" s="6" t="s">
        <v>730</v>
      </c>
      <c r="C440" s="6" t="s">
        <v>2447</v>
      </c>
      <c r="D440" s="7" t="s">
        <v>731</v>
      </c>
      <c r="E440" s="8" t="s">
        <v>2509</v>
      </c>
      <c r="F440" s="8">
        <v>1.5100000000000005</v>
      </c>
      <c r="G440" s="9"/>
      <c r="O440" s="9"/>
    </row>
    <row r="441" spans="1:15" x14ac:dyDescent="0.25">
      <c r="A441" s="5" t="s">
        <v>732</v>
      </c>
      <c r="B441" s="6" t="s">
        <v>592</v>
      </c>
      <c r="C441" s="6" t="s">
        <v>2452</v>
      </c>
      <c r="D441" s="7" t="s">
        <v>733</v>
      </c>
      <c r="E441" s="8">
        <v>1.5800000000000005</v>
      </c>
      <c r="F441" s="8">
        <v>1.5800000000000005</v>
      </c>
      <c r="G441" s="9"/>
      <c r="O441" s="9"/>
    </row>
    <row r="442" spans="1:15" x14ac:dyDescent="0.25">
      <c r="A442" s="5" t="s">
        <v>732</v>
      </c>
      <c r="B442" s="6" t="s">
        <v>734</v>
      </c>
      <c r="C442" s="6" t="s">
        <v>2450</v>
      </c>
      <c r="D442" s="7" t="s">
        <v>735</v>
      </c>
      <c r="E442" s="8" t="s">
        <v>2509</v>
      </c>
      <c r="F442" s="8">
        <v>1.5200000000000005</v>
      </c>
      <c r="G442" s="9"/>
      <c r="O442" s="9"/>
    </row>
    <row r="443" spans="1:15" x14ac:dyDescent="0.25">
      <c r="A443" s="5" t="s">
        <v>732</v>
      </c>
      <c r="B443" s="6" t="s">
        <v>736</v>
      </c>
      <c r="C443" s="6" t="s">
        <v>2450</v>
      </c>
      <c r="D443" s="7" t="s">
        <v>737</v>
      </c>
      <c r="E443" s="8" t="s">
        <v>2509</v>
      </c>
      <c r="F443" s="8">
        <v>1.5200000000000005</v>
      </c>
      <c r="G443" s="9"/>
      <c r="O443" s="9"/>
    </row>
    <row r="444" spans="1:15" x14ac:dyDescent="0.25">
      <c r="A444" s="5" t="s">
        <v>732</v>
      </c>
      <c r="B444" s="6" t="s">
        <v>738</v>
      </c>
      <c r="C444" s="6" t="s">
        <v>2446</v>
      </c>
      <c r="D444" s="7" t="s">
        <v>739</v>
      </c>
      <c r="E444" s="8">
        <v>1.5800000000000005</v>
      </c>
      <c r="F444" s="8">
        <v>1.5800000000000005</v>
      </c>
      <c r="G444" s="9"/>
      <c r="O444" s="9"/>
    </row>
    <row r="445" spans="1:15" x14ac:dyDescent="0.25">
      <c r="A445" s="5" t="s">
        <v>732</v>
      </c>
      <c r="B445" s="6" t="s">
        <v>740</v>
      </c>
      <c r="C445" s="6" t="s">
        <v>2449</v>
      </c>
      <c r="D445" s="7" t="s">
        <v>741</v>
      </c>
      <c r="E445" s="8">
        <v>1.5800000000000005</v>
      </c>
      <c r="F445" s="8">
        <v>1.5800000000000005</v>
      </c>
      <c r="G445" s="9"/>
      <c r="O445" s="9"/>
    </row>
    <row r="446" spans="1:15" x14ac:dyDescent="0.25">
      <c r="A446" s="5" t="s">
        <v>732</v>
      </c>
      <c r="B446" s="6" t="s">
        <v>742</v>
      </c>
      <c r="C446" s="6" t="s">
        <v>2452</v>
      </c>
      <c r="D446" s="7" t="s">
        <v>743</v>
      </c>
      <c r="E446" s="8">
        <v>1.5800000000000005</v>
      </c>
      <c r="F446" s="8">
        <v>1.5800000000000005</v>
      </c>
      <c r="G446" s="9"/>
      <c r="O446" s="9"/>
    </row>
    <row r="447" spans="1:15" x14ac:dyDescent="0.25">
      <c r="A447" s="5" t="s">
        <v>732</v>
      </c>
      <c r="B447" s="6" t="s">
        <v>600</v>
      </c>
      <c r="C447" s="6" t="s">
        <v>2450</v>
      </c>
      <c r="D447" s="7" t="s">
        <v>744</v>
      </c>
      <c r="E447" s="8">
        <v>1.5800000000000005</v>
      </c>
      <c r="F447" s="8">
        <v>1.5800000000000005</v>
      </c>
      <c r="G447" s="9"/>
      <c r="O447" s="9"/>
    </row>
    <row r="448" spans="1:15" x14ac:dyDescent="0.25">
      <c r="A448" s="5" t="s">
        <v>732</v>
      </c>
      <c r="B448" s="6" t="s">
        <v>745</v>
      </c>
      <c r="C448" s="6" t="s">
        <v>2448</v>
      </c>
      <c r="D448" s="7" t="s">
        <v>746</v>
      </c>
      <c r="E448" s="8">
        <v>1.5700000000000005</v>
      </c>
      <c r="F448" s="8">
        <v>1.5700000000000005</v>
      </c>
      <c r="G448" s="9"/>
      <c r="O448" s="9"/>
    </row>
    <row r="449" spans="1:15" x14ac:dyDescent="0.25">
      <c r="A449" s="5" t="s">
        <v>732</v>
      </c>
      <c r="B449" s="6" t="s">
        <v>747</v>
      </c>
      <c r="C449" s="6" t="s">
        <v>2448</v>
      </c>
      <c r="D449" s="7" t="s">
        <v>748</v>
      </c>
      <c r="E449" s="8">
        <v>1.5700000000000005</v>
      </c>
      <c r="F449" s="8">
        <v>1.5700000000000005</v>
      </c>
      <c r="G449" s="9"/>
      <c r="O449" s="9"/>
    </row>
    <row r="450" spans="1:15" x14ac:dyDescent="0.25">
      <c r="A450" s="5" t="s">
        <v>732</v>
      </c>
      <c r="B450" s="6" t="s">
        <v>749</v>
      </c>
      <c r="C450" s="6" t="s">
        <v>2448</v>
      </c>
      <c r="D450" s="7" t="s">
        <v>750</v>
      </c>
      <c r="E450" s="8">
        <v>1.5700000000000005</v>
      </c>
      <c r="F450" s="8">
        <v>1.5700000000000005</v>
      </c>
      <c r="G450" s="9"/>
      <c r="O450" s="9"/>
    </row>
    <row r="451" spans="1:15" x14ac:dyDescent="0.25">
      <c r="A451" s="5" t="s">
        <v>732</v>
      </c>
      <c r="B451" s="6" t="s">
        <v>347</v>
      </c>
      <c r="C451" s="6" t="s">
        <v>2452</v>
      </c>
      <c r="D451" s="7" t="s">
        <v>751</v>
      </c>
      <c r="E451" s="8">
        <v>1.5800000000000005</v>
      </c>
      <c r="F451" s="8">
        <v>1.5800000000000005</v>
      </c>
      <c r="G451" s="9"/>
      <c r="O451" s="9"/>
    </row>
    <row r="452" spans="1:15" x14ac:dyDescent="0.25">
      <c r="A452" s="5" t="s">
        <v>732</v>
      </c>
      <c r="B452" s="6" t="s">
        <v>752</v>
      </c>
      <c r="C452" s="6" t="s">
        <v>2449</v>
      </c>
      <c r="D452" s="7" t="s">
        <v>753</v>
      </c>
      <c r="E452" s="8">
        <v>1.5800000000000005</v>
      </c>
      <c r="F452" s="8">
        <v>1.5800000000000005</v>
      </c>
      <c r="G452" s="9"/>
      <c r="O452" s="9"/>
    </row>
    <row r="453" spans="1:15" x14ac:dyDescent="0.25">
      <c r="A453" s="5" t="s">
        <v>732</v>
      </c>
      <c r="B453" s="6" t="s">
        <v>25</v>
      </c>
      <c r="C453" s="6" t="s">
        <v>2447</v>
      </c>
      <c r="D453" s="7" t="s">
        <v>754</v>
      </c>
      <c r="E453" s="8">
        <v>1.5800000000000005</v>
      </c>
      <c r="F453" s="8">
        <v>1.5800000000000005</v>
      </c>
      <c r="G453" s="9"/>
      <c r="O453" s="9"/>
    </row>
    <row r="454" spans="1:15" x14ac:dyDescent="0.25">
      <c r="A454" s="5" t="s">
        <v>732</v>
      </c>
      <c r="B454" s="6" t="s">
        <v>755</v>
      </c>
      <c r="C454" s="6" t="s">
        <v>2447</v>
      </c>
      <c r="D454" s="7" t="s">
        <v>756</v>
      </c>
      <c r="E454" s="8">
        <v>1.5800000000000005</v>
      </c>
      <c r="F454" s="8">
        <v>1.5800000000000005</v>
      </c>
      <c r="G454" s="9"/>
      <c r="O454" s="9"/>
    </row>
    <row r="455" spans="1:15" x14ac:dyDescent="0.25">
      <c r="A455" s="5" t="s">
        <v>732</v>
      </c>
      <c r="B455" s="6" t="s">
        <v>757</v>
      </c>
      <c r="C455" s="6" t="s">
        <v>2450</v>
      </c>
      <c r="D455" s="7" t="s">
        <v>758</v>
      </c>
      <c r="E455" s="8" t="s">
        <v>2509</v>
      </c>
      <c r="F455" s="8">
        <v>1.5200000000000005</v>
      </c>
      <c r="G455" s="9"/>
      <c r="O455" s="9"/>
    </row>
    <row r="456" spans="1:15" x14ac:dyDescent="0.25">
      <c r="A456" s="5" t="s">
        <v>732</v>
      </c>
      <c r="B456" s="6" t="s">
        <v>759</v>
      </c>
      <c r="C456" s="6" t="s">
        <v>2446</v>
      </c>
      <c r="D456" s="7" t="s">
        <v>760</v>
      </c>
      <c r="E456" s="8">
        <v>1.5800000000000005</v>
      </c>
      <c r="F456" s="8">
        <v>1.5800000000000005</v>
      </c>
      <c r="G456" s="9"/>
      <c r="O456" s="9"/>
    </row>
    <row r="457" spans="1:15" x14ac:dyDescent="0.25">
      <c r="A457" s="5" t="s">
        <v>732</v>
      </c>
      <c r="B457" s="6" t="s">
        <v>761</v>
      </c>
      <c r="C457" s="6" t="s">
        <v>2448</v>
      </c>
      <c r="D457" s="7" t="s">
        <v>762</v>
      </c>
      <c r="E457" s="8">
        <v>1.5700000000000005</v>
      </c>
      <c r="F457" s="8">
        <v>1.5700000000000005</v>
      </c>
      <c r="G457" s="9"/>
      <c r="O457" s="9"/>
    </row>
    <row r="458" spans="1:15" x14ac:dyDescent="0.25">
      <c r="A458" s="5" t="s">
        <v>732</v>
      </c>
      <c r="B458" s="6" t="s">
        <v>37</v>
      </c>
      <c r="C458" s="6" t="s">
        <v>2452</v>
      </c>
      <c r="D458" s="7" t="s">
        <v>763</v>
      </c>
      <c r="E458" s="8">
        <v>1.5800000000000005</v>
      </c>
      <c r="F458" s="8">
        <v>1.5800000000000005</v>
      </c>
      <c r="G458" s="9"/>
      <c r="O458" s="9"/>
    </row>
    <row r="459" spans="1:15" x14ac:dyDescent="0.25">
      <c r="A459" s="5" t="s">
        <v>732</v>
      </c>
      <c r="B459" s="6" t="s">
        <v>372</v>
      </c>
      <c r="C459" s="6" t="s">
        <v>2449</v>
      </c>
      <c r="D459" s="7" t="s">
        <v>2160</v>
      </c>
      <c r="E459" s="8">
        <v>1.5800000000000005</v>
      </c>
      <c r="F459" s="8">
        <v>1.5800000000000005</v>
      </c>
      <c r="G459" s="9"/>
      <c r="O459" s="9"/>
    </row>
    <row r="460" spans="1:15" x14ac:dyDescent="0.25">
      <c r="A460" s="5" t="s">
        <v>732</v>
      </c>
      <c r="B460" s="6" t="s">
        <v>764</v>
      </c>
      <c r="C460" s="6" t="s">
        <v>2447</v>
      </c>
      <c r="D460" s="7" t="s">
        <v>765</v>
      </c>
      <c r="E460" s="8">
        <v>1.5800000000000005</v>
      </c>
      <c r="F460" s="8">
        <v>1.5800000000000005</v>
      </c>
      <c r="G460" s="9"/>
      <c r="O460" s="9"/>
    </row>
    <row r="461" spans="1:15" x14ac:dyDescent="0.25">
      <c r="A461" s="5" t="s">
        <v>732</v>
      </c>
      <c r="B461" s="6" t="s">
        <v>766</v>
      </c>
      <c r="C461" s="6" t="s">
        <v>2450</v>
      </c>
      <c r="D461" s="7" t="s">
        <v>767</v>
      </c>
      <c r="E461" s="8" t="s">
        <v>2509</v>
      </c>
      <c r="F461" s="8">
        <v>1.5200000000000005</v>
      </c>
      <c r="G461" s="9"/>
      <c r="O461" s="9"/>
    </row>
    <row r="462" spans="1:15" x14ac:dyDescent="0.25">
      <c r="A462" s="5" t="s">
        <v>732</v>
      </c>
      <c r="B462" s="6" t="s">
        <v>381</v>
      </c>
      <c r="C462" s="6" t="s">
        <v>2450</v>
      </c>
      <c r="D462" s="7" t="s">
        <v>768</v>
      </c>
      <c r="E462" s="8" t="s">
        <v>2509</v>
      </c>
      <c r="F462" s="8">
        <v>1.5200000000000005</v>
      </c>
      <c r="G462" s="9"/>
      <c r="O462" s="9"/>
    </row>
    <row r="463" spans="1:15" x14ac:dyDescent="0.25">
      <c r="A463" s="5" t="s">
        <v>732</v>
      </c>
      <c r="B463" s="6" t="s">
        <v>769</v>
      </c>
      <c r="C463" s="6" t="s">
        <v>2446</v>
      </c>
      <c r="D463" s="7" t="s">
        <v>770</v>
      </c>
      <c r="E463" s="8">
        <v>1.5800000000000005</v>
      </c>
      <c r="F463" s="8">
        <v>1.5800000000000005</v>
      </c>
      <c r="G463" s="9"/>
      <c r="O463" s="9"/>
    </row>
    <row r="464" spans="1:15" x14ac:dyDescent="0.25">
      <c r="A464" s="5" t="s">
        <v>732</v>
      </c>
      <c r="B464" s="6" t="s">
        <v>771</v>
      </c>
      <c r="C464" s="6" t="s">
        <v>2448</v>
      </c>
      <c r="D464" s="7" t="s">
        <v>772</v>
      </c>
      <c r="E464" s="8">
        <v>1.5700000000000005</v>
      </c>
      <c r="F464" s="8">
        <v>1.5700000000000005</v>
      </c>
      <c r="G464" s="9"/>
      <c r="O464" s="9"/>
    </row>
    <row r="465" spans="1:15" x14ac:dyDescent="0.25">
      <c r="A465" s="5" t="s">
        <v>732</v>
      </c>
      <c r="B465" s="6" t="s">
        <v>773</v>
      </c>
      <c r="C465" s="6" t="s">
        <v>2449</v>
      </c>
      <c r="D465" s="7" t="s">
        <v>774</v>
      </c>
      <c r="E465" s="8">
        <v>1.5800000000000005</v>
      </c>
      <c r="F465" s="8">
        <v>1.5800000000000005</v>
      </c>
      <c r="G465" s="9"/>
      <c r="O465" s="9"/>
    </row>
    <row r="466" spans="1:15" x14ac:dyDescent="0.25">
      <c r="A466" s="5" t="s">
        <v>732</v>
      </c>
      <c r="B466" s="6" t="s">
        <v>775</v>
      </c>
      <c r="C466" s="6" t="s">
        <v>2447</v>
      </c>
      <c r="D466" s="7" t="s">
        <v>776</v>
      </c>
      <c r="E466" s="8">
        <v>1.5800000000000005</v>
      </c>
      <c r="F466" s="8">
        <v>1.5800000000000005</v>
      </c>
      <c r="G466" s="9"/>
      <c r="O466" s="9"/>
    </row>
    <row r="467" spans="1:15" x14ac:dyDescent="0.25">
      <c r="A467" s="5" t="s">
        <v>732</v>
      </c>
      <c r="B467" s="6" t="s">
        <v>51</v>
      </c>
      <c r="C467" s="6" t="s">
        <v>2450</v>
      </c>
      <c r="D467" s="7" t="s">
        <v>777</v>
      </c>
      <c r="E467" s="8" t="s">
        <v>2509</v>
      </c>
      <c r="F467" s="8">
        <v>1.5200000000000005</v>
      </c>
      <c r="G467" s="9"/>
      <c r="O467" s="9"/>
    </row>
    <row r="468" spans="1:15" x14ac:dyDescent="0.25">
      <c r="A468" s="5" t="s">
        <v>732</v>
      </c>
      <c r="B468" s="6" t="s">
        <v>778</v>
      </c>
      <c r="C468" s="6" t="s">
        <v>2447</v>
      </c>
      <c r="D468" s="7" t="s">
        <v>779</v>
      </c>
      <c r="E468" s="8">
        <v>1.5800000000000005</v>
      </c>
      <c r="F468" s="8">
        <v>1.5800000000000005</v>
      </c>
      <c r="G468" s="9"/>
      <c r="O468" s="9"/>
    </row>
    <row r="469" spans="1:15" x14ac:dyDescent="0.25">
      <c r="A469" s="5" t="s">
        <v>732</v>
      </c>
      <c r="B469" s="6" t="s">
        <v>780</v>
      </c>
      <c r="C469" s="6" t="s">
        <v>2449</v>
      </c>
      <c r="D469" s="7" t="s">
        <v>781</v>
      </c>
      <c r="E469" s="8">
        <v>1.5800000000000005</v>
      </c>
      <c r="F469" s="8">
        <v>1.5800000000000005</v>
      </c>
      <c r="G469" s="9"/>
      <c r="O469" s="9"/>
    </row>
    <row r="470" spans="1:15" x14ac:dyDescent="0.25">
      <c r="A470" s="5" t="s">
        <v>732</v>
      </c>
      <c r="B470" s="6" t="s">
        <v>162</v>
      </c>
      <c r="C470" s="6" t="s">
        <v>2449</v>
      </c>
      <c r="D470" s="7" t="s">
        <v>782</v>
      </c>
      <c r="E470" s="8">
        <v>1.5800000000000005</v>
      </c>
      <c r="F470" s="8">
        <v>1.5800000000000005</v>
      </c>
      <c r="G470" s="9"/>
      <c r="O470" s="9"/>
    </row>
    <row r="471" spans="1:15" x14ac:dyDescent="0.25">
      <c r="A471" s="5" t="s">
        <v>732</v>
      </c>
      <c r="B471" s="6" t="s">
        <v>783</v>
      </c>
      <c r="C471" s="6" t="s">
        <v>2449</v>
      </c>
      <c r="D471" s="7" t="s">
        <v>784</v>
      </c>
      <c r="E471" s="8">
        <v>1.5800000000000005</v>
      </c>
      <c r="F471" s="8">
        <v>1.5800000000000005</v>
      </c>
      <c r="G471" s="9"/>
      <c r="O471" s="9"/>
    </row>
    <row r="472" spans="1:15" x14ac:dyDescent="0.25">
      <c r="A472" s="5" t="s">
        <v>732</v>
      </c>
      <c r="B472" s="6" t="s">
        <v>785</v>
      </c>
      <c r="C472" s="6" t="s">
        <v>2448</v>
      </c>
      <c r="D472" s="7" t="s">
        <v>786</v>
      </c>
      <c r="E472" s="8">
        <v>1.5700000000000005</v>
      </c>
      <c r="F472" s="8">
        <v>1.5700000000000005</v>
      </c>
      <c r="G472" s="9"/>
      <c r="O472" s="9"/>
    </row>
    <row r="473" spans="1:15" x14ac:dyDescent="0.25">
      <c r="A473" s="5" t="s">
        <v>732</v>
      </c>
      <c r="B473" s="6" t="s">
        <v>787</v>
      </c>
      <c r="C473" s="6" t="s">
        <v>2448</v>
      </c>
      <c r="D473" s="7" t="s">
        <v>788</v>
      </c>
      <c r="E473" s="8">
        <v>1.5700000000000005</v>
      </c>
      <c r="F473" s="8">
        <v>1.5700000000000005</v>
      </c>
      <c r="G473" s="9"/>
      <c r="O473" s="9"/>
    </row>
    <row r="474" spans="1:15" x14ac:dyDescent="0.25">
      <c r="A474" s="5" t="s">
        <v>732</v>
      </c>
      <c r="B474" s="6" t="s">
        <v>789</v>
      </c>
      <c r="C474" s="6" t="s">
        <v>2448</v>
      </c>
      <c r="D474" s="7" t="s">
        <v>790</v>
      </c>
      <c r="E474" s="8">
        <v>1.5700000000000005</v>
      </c>
      <c r="F474" s="8">
        <v>1.5700000000000005</v>
      </c>
      <c r="G474" s="9"/>
      <c r="O474" s="9"/>
    </row>
    <row r="475" spans="1:15" x14ac:dyDescent="0.25">
      <c r="A475" s="5" t="s">
        <v>732</v>
      </c>
      <c r="B475" s="6" t="s">
        <v>791</v>
      </c>
      <c r="C475" s="6" t="s">
        <v>2446</v>
      </c>
      <c r="D475" s="7" t="s">
        <v>792</v>
      </c>
      <c r="E475" s="8">
        <v>1.5800000000000005</v>
      </c>
      <c r="F475" s="8">
        <v>1.5800000000000005</v>
      </c>
      <c r="G475" s="9"/>
      <c r="O475" s="9"/>
    </row>
    <row r="476" spans="1:15" x14ac:dyDescent="0.25">
      <c r="A476" s="5" t="s">
        <v>732</v>
      </c>
      <c r="B476" s="6" t="s">
        <v>71</v>
      </c>
      <c r="C476" s="6" t="s">
        <v>2450</v>
      </c>
      <c r="D476" s="7" t="s">
        <v>793</v>
      </c>
      <c r="E476" s="8">
        <v>1.5800000000000005</v>
      </c>
      <c r="F476" s="8">
        <v>1.5800000000000005</v>
      </c>
      <c r="G476" s="9"/>
      <c r="O476" s="9"/>
    </row>
    <row r="477" spans="1:15" x14ac:dyDescent="0.25">
      <c r="A477" s="5" t="s">
        <v>732</v>
      </c>
      <c r="B477" s="6" t="s">
        <v>73</v>
      </c>
      <c r="C477" s="6" t="s">
        <v>2450</v>
      </c>
      <c r="D477" s="7" t="s">
        <v>794</v>
      </c>
      <c r="E477" s="8" t="s">
        <v>2509</v>
      </c>
      <c r="F477" s="8">
        <v>1.5200000000000005</v>
      </c>
      <c r="G477" s="9"/>
      <c r="O477" s="9"/>
    </row>
    <row r="478" spans="1:15" x14ac:dyDescent="0.25">
      <c r="A478" s="5" t="s">
        <v>732</v>
      </c>
      <c r="B478" s="6" t="s">
        <v>795</v>
      </c>
      <c r="C478" s="6" t="s">
        <v>2447</v>
      </c>
      <c r="D478" s="7" t="s">
        <v>796</v>
      </c>
      <c r="E478" s="8">
        <v>1.5800000000000005</v>
      </c>
      <c r="F478" s="8">
        <v>1.5800000000000005</v>
      </c>
      <c r="G478" s="9"/>
      <c r="O478" s="9"/>
    </row>
    <row r="479" spans="1:15" x14ac:dyDescent="0.25">
      <c r="A479" s="5" t="s">
        <v>732</v>
      </c>
      <c r="B479" s="6" t="s">
        <v>75</v>
      </c>
      <c r="C479" s="6" t="s">
        <v>2451</v>
      </c>
      <c r="D479" s="7" t="s">
        <v>797</v>
      </c>
      <c r="E479" s="8">
        <v>1.5700000000000005</v>
      </c>
      <c r="F479" s="8">
        <v>1.5700000000000005</v>
      </c>
      <c r="G479" s="9"/>
      <c r="O479" s="9"/>
    </row>
    <row r="480" spans="1:15" x14ac:dyDescent="0.25">
      <c r="A480" s="5" t="s">
        <v>732</v>
      </c>
      <c r="B480" s="6" t="s">
        <v>798</v>
      </c>
      <c r="C480" s="6" t="s">
        <v>2448</v>
      </c>
      <c r="D480" s="7" t="s">
        <v>799</v>
      </c>
      <c r="E480" s="8">
        <v>1.5700000000000005</v>
      </c>
      <c r="F480" s="8">
        <v>1.5700000000000005</v>
      </c>
      <c r="G480" s="9"/>
      <c r="O480" s="9"/>
    </row>
    <row r="481" spans="1:15" x14ac:dyDescent="0.25">
      <c r="A481" s="5" t="s">
        <v>732</v>
      </c>
      <c r="B481" s="6" t="s">
        <v>800</v>
      </c>
      <c r="C481" s="6" t="s">
        <v>2446</v>
      </c>
      <c r="D481" s="7" t="s">
        <v>801</v>
      </c>
      <c r="E481" s="8">
        <v>1.5800000000000005</v>
      </c>
      <c r="F481" s="8">
        <v>1.5800000000000005</v>
      </c>
      <c r="G481" s="9"/>
      <c r="O481" s="9"/>
    </row>
    <row r="482" spans="1:15" x14ac:dyDescent="0.25">
      <c r="A482" s="5" t="s">
        <v>732</v>
      </c>
      <c r="B482" s="6" t="s">
        <v>802</v>
      </c>
      <c r="C482" s="6" t="s">
        <v>2452</v>
      </c>
      <c r="D482" s="7" t="s">
        <v>803</v>
      </c>
      <c r="E482" s="8">
        <v>1.5800000000000005</v>
      </c>
      <c r="F482" s="8">
        <v>1.5800000000000005</v>
      </c>
      <c r="G482" s="9"/>
      <c r="O482" s="9"/>
    </row>
    <row r="483" spans="1:15" x14ac:dyDescent="0.25">
      <c r="A483" s="5" t="s">
        <v>732</v>
      </c>
      <c r="B483" s="6" t="s">
        <v>2012</v>
      </c>
      <c r="C483" s="6" t="s">
        <v>2449</v>
      </c>
      <c r="D483" s="7" t="s">
        <v>2161</v>
      </c>
      <c r="E483" s="8">
        <v>1.5800000000000005</v>
      </c>
      <c r="F483" s="8">
        <v>1.5800000000000005</v>
      </c>
      <c r="G483" s="9"/>
      <c r="O483" s="9"/>
    </row>
    <row r="484" spans="1:15" x14ac:dyDescent="0.25">
      <c r="A484" s="5" t="s">
        <v>732</v>
      </c>
      <c r="B484" s="6" t="s">
        <v>804</v>
      </c>
      <c r="C484" s="6" t="s">
        <v>2451</v>
      </c>
      <c r="D484" s="7" t="s">
        <v>805</v>
      </c>
      <c r="E484" s="8">
        <v>1.5700000000000005</v>
      </c>
      <c r="F484" s="8">
        <v>1.5700000000000005</v>
      </c>
      <c r="G484" s="9"/>
      <c r="O484" s="9"/>
    </row>
    <row r="485" spans="1:15" x14ac:dyDescent="0.25">
      <c r="A485" s="5" t="s">
        <v>732</v>
      </c>
      <c r="B485" s="6" t="s">
        <v>83</v>
      </c>
      <c r="C485" s="6" t="s">
        <v>2447</v>
      </c>
      <c r="D485" s="7" t="s">
        <v>806</v>
      </c>
      <c r="E485" s="8">
        <v>1.5800000000000005</v>
      </c>
      <c r="F485" s="8">
        <v>1.5800000000000005</v>
      </c>
      <c r="G485" s="9"/>
      <c r="O485" s="9"/>
    </row>
    <row r="486" spans="1:15" x14ac:dyDescent="0.25">
      <c r="A486" s="5" t="s">
        <v>732</v>
      </c>
      <c r="B486" s="6" t="s">
        <v>807</v>
      </c>
      <c r="C486" s="6" t="s">
        <v>2450</v>
      </c>
      <c r="D486" s="7" t="s">
        <v>808</v>
      </c>
      <c r="E486" s="8" t="s">
        <v>2509</v>
      </c>
      <c r="F486" s="8">
        <v>1.5200000000000005</v>
      </c>
      <c r="G486" s="9"/>
      <c r="O486" s="9"/>
    </row>
    <row r="487" spans="1:15" x14ac:dyDescent="0.25">
      <c r="A487" s="5" t="s">
        <v>732</v>
      </c>
      <c r="B487" s="6" t="s">
        <v>87</v>
      </c>
      <c r="C487" s="6" t="s">
        <v>2449</v>
      </c>
      <c r="D487" s="7" t="s">
        <v>809</v>
      </c>
      <c r="E487" s="8">
        <v>1.5800000000000005</v>
      </c>
      <c r="F487" s="8">
        <v>1.5800000000000005</v>
      </c>
      <c r="G487" s="9"/>
      <c r="O487" s="9"/>
    </row>
    <row r="488" spans="1:15" x14ac:dyDescent="0.25">
      <c r="A488" s="5" t="s">
        <v>732</v>
      </c>
      <c r="B488" s="6" t="s">
        <v>810</v>
      </c>
      <c r="C488" s="6" t="s">
        <v>2450</v>
      </c>
      <c r="D488" s="7" t="s">
        <v>811</v>
      </c>
      <c r="E488" s="8">
        <v>1.5800000000000005</v>
      </c>
      <c r="F488" s="8">
        <v>1.5800000000000005</v>
      </c>
      <c r="G488" s="9"/>
      <c r="O488" s="9"/>
    </row>
    <row r="489" spans="1:15" x14ac:dyDescent="0.25">
      <c r="A489" s="5" t="s">
        <v>732</v>
      </c>
      <c r="B489" s="6" t="s">
        <v>93</v>
      </c>
      <c r="C489" s="6" t="s">
        <v>2448</v>
      </c>
      <c r="D489" s="7" t="s">
        <v>812</v>
      </c>
      <c r="E489" s="8">
        <v>1.5700000000000005</v>
      </c>
      <c r="F489" s="8">
        <v>1.5700000000000005</v>
      </c>
      <c r="G489" s="9"/>
      <c r="O489" s="9"/>
    </row>
    <row r="490" spans="1:15" x14ac:dyDescent="0.25">
      <c r="A490" s="5" t="s">
        <v>732</v>
      </c>
      <c r="B490" s="6" t="s">
        <v>662</v>
      </c>
      <c r="C490" s="6" t="s">
        <v>2450</v>
      </c>
      <c r="D490" s="7" t="s">
        <v>813</v>
      </c>
      <c r="E490" s="8">
        <v>1.5800000000000005</v>
      </c>
      <c r="F490" s="8">
        <v>1.5800000000000005</v>
      </c>
      <c r="G490" s="9"/>
      <c r="O490" s="9"/>
    </row>
    <row r="491" spans="1:15" x14ac:dyDescent="0.25">
      <c r="A491" s="5" t="s">
        <v>732</v>
      </c>
      <c r="B491" s="6" t="s">
        <v>2013</v>
      </c>
      <c r="C491" s="6" t="s">
        <v>2448</v>
      </c>
      <c r="D491" s="7" t="s">
        <v>814</v>
      </c>
      <c r="E491" s="8">
        <v>1.5700000000000005</v>
      </c>
      <c r="F491" s="8">
        <v>1.5700000000000005</v>
      </c>
      <c r="G491" s="9"/>
      <c r="O491" s="9"/>
    </row>
    <row r="492" spans="1:15" x14ac:dyDescent="0.25">
      <c r="A492" s="5" t="s">
        <v>732</v>
      </c>
      <c r="B492" s="6" t="s">
        <v>666</v>
      </c>
      <c r="C492" s="6" t="s">
        <v>2451</v>
      </c>
      <c r="D492" s="7" t="s">
        <v>815</v>
      </c>
      <c r="E492" s="8">
        <v>1.5700000000000005</v>
      </c>
      <c r="F492" s="8">
        <v>1.5700000000000005</v>
      </c>
      <c r="G492" s="9"/>
      <c r="O492" s="9"/>
    </row>
    <row r="493" spans="1:15" x14ac:dyDescent="0.25">
      <c r="A493" s="5" t="s">
        <v>732</v>
      </c>
      <c r="B493" s="6" t="s">
        <v>467</v>
      </c>
      <c r="C493" s="6" t="s">
        <v>2447</v>
      </c>
      <c r="D493" s="7" t="s">
        <v>816</v>
      </c>
      <c r="E493" s="8">
        <v>1.5800000000000005</v>
      </c>
      <c r="F493" s="8">
        <v>1.5800000000000005</v>
      </c>
      <c r="G493" s="9"/>
      <c r="O493" s="9"/>
    </row>
    <row r="494" spans="1:15" x14ac:dyDescent="0.25">
      <c r="A494" s="5" t="s">
        <v>732</v>
      </c>
      <c r="B494" s="6" t="s">
        <v>101</v>
      </c>
      <c r="C494" s="6" t="s">
        <v>2448</v>
      </c>
      <c r="D494" s="7" t="s">
        <v>817</v>
      </c>
      <c r="E494" s="8">
        <v>1.5700000000000005</v>
      </c>
      <c r="F494" s="8">
        <v>1.5700000000000005</v>
      </c>
      <c r="G494" s="9"/>
      <c r="O494" s="9"/>
    </row>
    <row r="495" spans="1:15" x14ac:dyDescent="0.25">
      <c r="A495" s="5" t="s">
        <v>732</v>
      </c>
      <c r="B495" s="6" t="s">
        <v>818</v>
      </c>
      <c r="C495" s="6" t="s">
        <v>2447</v>
      </c>
      <c r="D495" s="7" t="s">
        <v>819</v>
      </c>
      <c r="E495" s="8">
        <v>1.5800000000000005</v>
      </c>
      <c r="F495" s="8">
        <v>1.5800000000000005</v>
      </c>
      <c r="G495" s="9"/>
      <c r="O495" s="9"/>
    </row>
    <row r="496" spans="1:15" x14ac:dyDescent="0.25">
      <c r="A496" s="5" t="s">
        <v>732</v>
      </c>
      <c r="B496" s="6" t="s">
        <v>820</v>
      </c>
      <c r="C496" s="6" t="s">
        <v>2450</v>
      </c>
      <c r="D496" s="7" t="s">
        <v>821</v>
      </c>
      <c r="E496" s="8">
        <v>1.5800000000000005</v>
      </c>
      <c r="F496" s="8">
        <v>1.5800000000000005</v>
      </c>
      <c r="G496" s="9"/>
      <c r="O496" s="9"/>
    </row>
    <row r="497" spans="1:15" x14ac:dyDescent="0.25">
      <c r="A497" s="5" t="s">
        <v>732</v>
      </c>
      <c r="B497" s="6" t="s">
        <v>822</v>
      </c>
      <c r="C497" s="6" t="s">
        <v>2452</v>
      </c>
      <c r="D497" s="7" t="s">
        <v>823</v>
      </c>
      <c r="E497" s="8">
        <v>1.5800000000000005</v>
      </c>
      <c r="F497" s="8">
        <v>1.5800000000000005</v>
      </c>
      <c r="G497" s="9"/>
      <c r="O497" s="9"/>
    </row>
    <row r="498" spans="1:15" x14ac:dyDescent="0.25">
      <c r="A498" s="5" t="s">
        <v>732</v>
      </c>
      <c r="B498" s="6" t="s">
        <v>824</v>
      </c>
      <c r="C498" s="6" t="s">
        <v>2449</v>
      </c>
      <c r="D498" s="7" t="s">
        <v>825</v>
      </c>
      <c r="E498" s="8">
        <v>1.5800000000000005</v>
      </c>
      <c r="F498" s="8">
        <v>1.5800000000000005</v>
      </c>
      <c r="G498" s="9"/>
      <c r="O498" s="9"/>
    </row>
    <row r="499" spans="1:15" x14ac:dyDescent="0.25">
      <c r="A499" s="5" t="s">
        <v>732</v>
      </c>
      <c r="B499" s="6" t="s">
        <v>826</v>
      </c>
      <c r="C499" s="6" t="s">
        <v>2449</v>
      </c>
      <c r="D499" s="7" t="s">
        <v>827</v>
      </c>
      <c r="E499" s="8">
        <v>1.5800000000000005</v>
      </c>
      <c r="F499" s="8">
        <v>1.5800000000000005</v>
      </c>
      <c r="G499" s="9"/>
      <c r="O499" s="9"/>
    </row>
    <row r="500" spans="1:15" x14ac:dyDescent="0.25">
      <c r="A500" s="5" t="s">
        <v>732</v>
      </c>
      <c r="B500" s="6" t="s">
        <v>828</v>
      </c>
      <c r="C500" s="6" t="s">
        <v>2450</v>
      </c>
      <c r="D500" s="7" t="s">
        <v>829</v>
      </c>
      <c r="E500" s="8" t="s">
        <v>2509</v>
      </c>
      <c r="F500" s="8">
        <v>1.5200000000000005</v>
      </c>
      <c r="G500" s="9"/>
      <c r="O500" s="9"/>
    </row>
    <row r="501" spans="1:15" x14ac:dyDescent="0.25">
      <c r="A501" s="5" t="s">
        <v>732</v>
      </c>
      <c r="B501" s="6" t="s">
        <v>2014</v>
      </c>
      <c r="C501" s="6" t="s">
        <v>2449</v>
      </c>
      <c r="D501" s="7" t="s">
        <v>2162</v>
      </c>
      <c r="E501" s="8">
        <v>1.5800000000000005</v>
      </c>
      <c r="F501" s="8">
        <v>1.5800000000000005</v>
      </c>
      <c r="G501" s="9"/>
      <c r="O501" s="9"/>
    </row>
    <row r="502" spans="1:15" x14ac:dyDescent="0.25">
      <c r="A502" s="5" t="s">
        <v>732</v>
      </c>
      <c r="B502" s="6" t="s">
        <v>830</v>
      </c>
      <c r="C502" s="6" t="s">
        <v>2447</v>
      </c>
      <c r="D502" s="7" t="s">
        <v>831</v>
      </c>
      <c r="E502" s="8">
        <v>1.5800000000000005</v>
      </c>
      <c r="F502" s="8">
        <v>1.5800000000000005</v>
      </c>
      <c r="G502" s="9"/>
      <c r="O502" s="9"/>
    </row>
    <row r="503" spans="1:15" x14ac:dyDescent="0.25">
      <c r="A503" s="5" t="s">
        <v>732</v>
      </c>
      <c r="B503" s="6" t="s">
        <v>832</v>
      </c>
      <c r="C503" s="6" t="s">
        <v>2446</v>
      </c>
      <c r="D503" s="7" t="s">
        <v>833</v>
      </c>
      <c r="E503" s="8">
        <v>1.5800000000000005</v>
      </c>
      <c r="F503" s="8">
        <v>1.5800000000000005</v>
      </c>
      <c r="G503" s="9"/>
      <c r="O503" s="9"/>
    </row>
    <row r="504" spans="1:15" x14ac:dyDescent="0.25">
      <c r="A504" s="5" t="s">
        <v>732</v>
      </c>
      <c r="B504" s="6" t="s">
        <v>111</v>
      </c>
      <c r="C504" s="6" t="s">
        <v>2449</v>
      </c>
      <c r="D504" s="7" t="s">
        <v>834</v>
      </c>
      <c r="E504" s="8">
        <v>1.5800000000000005</v>
      </c>
      <c r="F504" s="8">
        <v>1.5800000000000005</v>
      </c>
      <c r="G504" s="9"/>
      <c r="O504" s="9"/>
    </row>
    <row r="505" spans="1:15" x14ac:dyDescent="0.25">
      <c r="A505" s="5" t="s">
        <v>732</v>
      </c>
      <c r="B505" s="6" t="s">
        <v>835</v>
      </c>
      <c r="C505" s="6" t="s">
        <v>2450</v>
      </c>
      <c r="D505" s="7" t="s">
        <v>836</v>
      </c>
      <c r="E505" s="8">
        <v>1.5800000000000005</v>
      </c>
      <c r="F505" s="8">
        <v>1.5800000000000005</v>
      </c>
      <c r="G505" s="9"/>
      <c r="O505" s="9"/>
    </row>
    <row r="506" spans="1:15" x14ac:dyDescent="0.25">
      <c r="A506" s="5" t="s">
        <v>732</v>
      </c>
      <c r="B506" s="6" t="s">
        <v>837</v>
      </c>
      <c r="C506" s="6" t="s">
        <v>2446</v>
      </c>
      <c r="D506" s="7" t="s">
        <v>838</v>
      </c>
      <c r="E506" s="8">
        <v>1.5800000000000005</v>
      </c>
      <c r="F506" s="8">
        <v>1.5800000000000005</v>
      </c>
      <c r="G506" s="9"/>
      <c r="O506" s="9"/>
    </row>
    <row r="507" spans="1:15" x14ac:dyDescent="0.25">
      <c r="A507" s="5" t="s">
        <v>732</v>
      </c>
      <c r="B507" s="6" t="s">
        <v>839</v>
      </c>
      <c r="C507" s="6" t="s">
        <v>2449</v>
      </c>
      <c r="D507" s="7" t="s">
        <v>840</v>
      </c>
      <c r="E507" s="8">
        <v>1.5800000000000005</v>
      </c>
      <c r="F507" s="8">
        <v>1.5800000000000005</v>
      </c>
      <c r="G507" s="9"/>
      <c r="O507" s="9"/>
    </row>
    <row r="508" spans="1:15" x14ac:dyDescent="0.25">
      <c r="A508" s="5" t="s">
        <v>732</v>
      </c>
      <c r="B508" s="6" t="s">
        <v>841</v>
      </c>
      <c r="C508" s="6" t="s">
        <v>2448</v>
      </c>
      <c r="D508" s="7" t="s">
        <v>842</v>
      </c>
      <c r="E508" s="8">
        <v>1.5700000000000005</v>
      </c>
      <c r="F508" s="8">
        <v>1.5700000000000005</v>
      </c>
      <c r="G508" s="9"/>
      <c r="O508" s="9"/>
    </row>
    <row r="509" spans="1:15" x14ac:dyDescent="0.25">
      <c r="A509" s="5" t="s">
        <v>732</v>
      </c>
      <c r="B509" s="6" t="s">
        <v>843</v>
      </c>
      <c r="C509" s="6" t="s">
        <v>2447</v>
      </c>
      <c r="D509" s="7" t="s">
        <v>844</v>
      </c>
      <c r="E509" s="8">
        <v>1.5800000000000005</v>
      </c>
      <c r="F509" s="8">
        <v>1.5800000000000005</v>
      </c>
      <c r="G509" s="9"/>
      <c r="O509" s="9"/>
    </row>
    <row r="510" spans="1:15" x14ac:dyDescent="0.25">
      <c r="A510" s="5" t="s">
        <v>732</v>
      </c>
      <c r="B510" s="6" t="s">
        <v>845</v>
      </c>
      <c r="C510" s="6" t="s">
        <v>2448</v>
      </c>
      <c r="D510" s="7" t="s">
        <v>846</v>
      </c>
      <c r="E510" s="8">
        <v>1.5700000000000005</v>
      </c>
      <c r="F510" s="8">
        <v>1.5700000000000005</v>
      </c>
      <c r="G510" s="9"/>
      <c r="O510" s="9"/>
    </row>
    <row r="511" spans="1:15" x14ac:dyDescent="0.25">
      <c r="A511" s="5" t="s">
        <v>732</v>
      </c>
      <c r="B511" s="6" t="s">
        <v>847</v>
      </c>
      <c r="C511" s="6" t="s">
        <v>2447</v>
      </c>
      <c r="D511" s="7" t="s">
        <v>848</v>
      </c>
      <c r="E511" s="8">
        <v>1.5800000000000005</v>
      </c>
      <c r="F511" s="8">
        <v>1.5800000000000005</v>
      </c>
      <c r="G511" s="9"/>
      <c r="O511" s="9"/>
    </row>
    <row r="512" spans="1:15" x14ac:dyDescent="0.25">
      <c r="A512" s="5" t="s">
        <v>732</v>
      </c>
      <c r="B512" s="6" t="s">
        <v>2015</v>
      </c>
      <c r="C512" s="6" t="s">
        <v>2449</v>
      </c>
      <c r="D512" s="7" t="s">
        <v>2163</v>
      </c>
      <c r="E512" s="8">
        <v>1.5800000000000005</v>
      </c>
      <c r="F512" s="8">
        <v>1.5800000000000005</v>
      </c>
      <c r="G512" s="9"/>
      <c r="O512" s="9"/>
    </row>
    <row r="513" spans="1:15" x14ac:dyDescent="0.25">
      <c r="A513" s="5" t="s">
        <v>732</v>
      </c>
      <c r="B513" s="6" t="s">
        <v>692</v>
      </c>
      <c r="C513" s="6" t="s">
        <v>2449</v>
      </c>
      <c r="D513" s="7" t="s">
        <v>849</v>
      </c>
      <c r="E513" s="8">
        <v>1.5800000000000005</v>
      </c>
      <c r="F513" s="8">
        <v>1.5800000000000005</v>
      </c>
      <c r="G513" s="9"/>
      <c r="O513" s="9"/>
    </row>
    <row r="514" spans="1:15" x14ac:dyDescent="0.25">
      <c r="A514" s="5" t="s">
        <v>732</v>
      </c>
      <c r="B514" s="6" t="s">
        <v>850</v>
      </c>
      <c r="C514" s="6" t="s">
        <v>2449</v>
      </c>
      <c r="D514" s="7" t="s">
        <v>851</v>
      </c>
      <c r="E514" s="8">
        <v>1.5800000000000005</v>
      </c>
      <c r="F514" s="8">
        <v>1.5800000000000005</v>
      </c>
      <c r="G514" s="9"/>
      <c r="O514" s="9"/>
    </row>
    <row r="515" spans="1:15" x14ac:dyDescent="0.25">
      <c r="A515" s="5" t="s">
        <v>732</v>
      </c>
      <c r="B515" s="6" t="s">
        <v>129</v>
      </c>
      <c r="C515" s="6" t="s">
        <v>2447</v>
      </c>
      <c r="D515" s="7" t="s">
        <v>852</v>
      </c>
      <c r="E515" s="8">
        <v>1.5800000000000005</v>
      </c>
      <c r="F515" s="8">
        <v>1.5800000000000005</v>
      </c>
      <c r="G515" s="9"/>
      <c r="O515" s="9"/>
    </row>
    <row r="516" spans="1:15" x14ac:dyDescent="0.25">
      <c r="A516" s="5" t="s">
        <v>732</v>
      </c>
      <c r="B516" s="6" t="s">
        <v>131</v>
      </c>
      <c r="C516" s="6" t="s">
        <v>2449</v>
      </c>
      <c r="D516" s="7" t="s">
        <v>853</v>
      </c>
      <c r="E516" s="8">
        <v>1.5800000000000005</v>
      </c>
      <c r="F516" s="8">
        <v>1.5800000000000005</v>
      </c>
      <c r="G516" s="9"/>
      <c r="O516" s="9"/>
    </row>
    <row r="517" spans="1:15" x14ac:dyDescent="0.25">
      <c r="A517" s="5" t="s">
        <v>732</v>
      </c>
      <c r="B517" s="6" t="s">
        <v>854</v>
      </c>
      <c r="C517" s="6" t="s">
        <v>2448</v>
      </c>
      <c r="D517" s="7" t="s">
        <v>855</v>
      </c>
      <c r="E517" s="8">
        <v>1.5700000000000005</v>
      </c>
      <c r="F517" s="8">
        <v>1.5700000000000005</v>
      </c>
      <c r="G517" s="9"/>
      <c r="O517" s="9"/>
    </row>
    <row r="518" spans="1:15" x14ac:dyDescent="0.25">
      <c r="A518" s="5" t="s">
        <v>732</v>
      </c>
      <c r="B518" s="6" t="s">
        <v>856</v>
      </c>
      <c r="C518" s="6" t="s">
        <v>2450</v>
      </c>
      <c r="D518" s="7" t="s">
        <v>857</v>
      </c>
      <c r="E518" s="8">
        <v>1.5800000000000005</v>
      </c>
      <c r="F518" s="8">
        <v>1.5800000000000005</v>
      </c>
      <c r="G518" s="9"/>
      <c r="O518" s="9"/>
    </row>
    <row r="519" spans="1:15" x14ac:dyDescent="0.25">
      <c r="A519" s="5" t="s">
        <v>732</v>
      </c>
      <c r="B519" s="6" t="s">
        <v>858</v>
      </c>
      <c r="C519" s="6" t="s">
        <v>2449</v>
      </c>
      <c r="D519" s="7" t="s">
        <v>859</v>
      </c>
      <c r="E519" s="8">
        <v>1.5800000000000005</v>
      </c>
      <c r="F519" s="8">
        <v>1.5800000000000005</v>
      </c>
      <c r="G519" s="9"/>
      <c r="O519" s="9"/>
    </row>
    <row r="520" spans="1:15" x14ac:dyDescent="0.25">
      <c r="A520" s="5" t="s">
        <v>732</v>
      </c>
      <c r="B520" s="6" t="s">
        <v>860</v>
      </c>
      <c r="C520" s="6" t="s">
        <v>2449</v>
      </c>
      <c r="D520" s="7" t="s">
        <v>861</v>
      </c>
      <c r="E520" s="8">
        <v>1.5800000000000005</v>
      </c>
      <c r="F520" s="8">
        <v>1.5800000000000005</v>
      </c>
      <c r="G520" s="9"/>
      <c r="O520" s="9"/>
    </row>
    <row r="521" spans="1:15" x14ac:dyDescent="0.25">
      <c r="A521" s="5" t="s">
        <v>732</v>
      </c>
      <c r="B521" s="6" t="s">
        <v>862</v>
      </c>
      <c r="C521" s="6" t="s">
        <v>2449</v>
      </c>
      <c r="D521" s="7" t="s">
        <v>863</v>
      </c>
      <c r="E521" s="8">
        <v>1.5800000000000005</v>
      </c>
      <c r="F521" s="8">
        <v>1.5800000000000005</v>
      </c>
      <c r="G521" s="9"/>
      <c r="O521" s="9"/>
    </row>
    <row r="522" spans="1:15" x14ac:dyDescent="0.25">
      <c r="A522" s="5" t="s">
        <v>732</v>
      </c>
      <c r="B522" s="6" t="s">
        <v>864</v>
      </c>
      <c r="C522" s="6" t="s">
        <v>2446</v>
      </c>
      <c r="D522" s="7" t="s">
        <v>865</v>
      </c>
      <c r="E522" s="8">
        <v>1.5800000000000005</v>
      </c>
      <c r="F522" s="8">
        <v>1.5800000000000005</v>
      </c>
      <c r="G522" s="9"/>
      <c r="O522" s="9"/>
    </row>
    <row r="523" spans="1:15" x14ac:dyDescent="0.25">
      <c r="A523" s="5" t="s">
        <v>732</v>
      </c>
      <c r="B523" s="6" t="s">
        <v>866</v>
      </c>
      <c r="C523" s="6" t="s">
        <v>2448</v>
      </c>
      <c r="D523" s="7" t="s">
        <v>867</v>
      </c>
      <c r="E523" s="8">
        <v>1.5700000000000005</v>
      </c>
      <c r="F523" s="8">
        <v>1.5700000000000005</v>
      </c>
      <c r="G523" s="9"/>
      <c r="O523" s="9"/>
    </row>
    <row r="524" spans="1:15" x14ac:dyDescent="0.25">
      <c r="A524" s="5" t="s">
        <v>732</v>
      </c>
      <c r="B524" s="6" t="s">
        <v>525</v>
      </c>
      <c r="C524" s="6" t="s">
        <v>2449</v>
      </c>
      <c r="D524" s="7" t="s">
        <v>868</v>
      </c>
      <c r="E524" s="8">
        <v>1.5800000000000005</v>
      </c>
      <c r="F524" s="8">
        <v>1.5800000000000005</v>
      </c>
      <c r="G524" s="9"/>
      <c r="O524" s="9"/>
    </row>
    <row r="525" spans="1:15" x14ac:dyDescent="0.25">
      <c r="A525" s="5" t="s">
        <v>732</v>
      </c>
      <c r="B525" s="6" t="s">
        <v>869</v>
      </c>
      <c r="C525" s="6" t="s">
        <v>2449</v>
      </c>
      <c r="D525" s="7" t="s">
        <v>870</v>
      </c>
      <c r="E525" s="8">
        <v>1.5800000000000005</v>
      </c>
      <c r="F525" s="8">
        <v>1.5800000000000005</v>
      </c>
      <c r="G525" s="9"/>
      <c r="O525" s="9"/>
    </row>
    <row r="526" spans="1:15" x14ac:dyDescent="0.25">
      <c r="A526" s="5" t="s">
        <v>732</v>
      </c>
      <c r="B526" s="6" t="s">
        <v>871</v>
      </c>
      <c r="C526" s="6" t="s">
        <v>2450</v>
      </c>
      <c r="D526" s="7" t="s">
        <v>872</v>
      </c>
      <c r="E526" s="8">
        <v>1.5800000000000005</v>
      </c>
      <c r="F526" s="8">
        <v>1.5800000000000005</v>
      </c>
      <c r="G526" s="9"/>
      <c r="O526" s="9"/>
    </row>
    <row r="527" spans="1:15" x14ac:dyDescent="0.25">
      <c r="A527" s="5" t="s">
        <v>732</v>
      </c>
      <c r="B527" s="6" t="s">
        <v>147</v>
      </c>
      <c r="C527" s="6" t="s">
        <v>2447</v>
      </c>
      <c r="D527" s="7" t="s">
        <v>873</v>
      </c>
      <c r="E527" s="8">
        <v>1.5800000000000005</v>
      </c>
      <c r="F527" s="8">
        <v>1.5800000000000005</v>
      </c>
      <c r="G527" s="9"/>
      <c r="O527" s="9"/>
    </row>
    <row r="528" spans="1:15" x14ac:dyDescent="0.25">
      <c r="A528" s="5" t="s">
        <v>732</v>
      </c>
      <c r="B528" s="6" t="s">
        <v>874</v>
      </c>
      <c r="C528" s="6" t="s">
        <v>2449</v>
      </c>
      <c r="D528" s="7" t="s">
        <v>875</v>
      </c>
      <c r="E528" s="8">
        <v>1.5800000000000005</v>
      </c>
      <c r="F528" s="8">
        <v>1.5800000000000005</v>
      </c>
      <c r="G528" s="9"/>
      <c r="O528" s="9"/>
    </row>
    <row r="529" spans="1:15" x14ac:dyDescent="0.25">
      <c r="A529" s="5" t="s">
        <v>732</v>
      </c>
      <c r="B529" s="6" t="s">
        <v>876</v>
      </c>
      <c r="C529" s="6" t="s">
        <v>2448</v>
      </c>
      <c r="D529" s="7" t="s">
        <v>877</v>
      </c>
      <c r="E529" s="8">
        <v>1.5700000000000005</v>
      </c>
      <c r="F529" s="8">
        <v>1.5700000000000005</v>
      </c>
      <c r="G529" s="9"/>
      <c r="O529" s="9"/>
    </row>
    <row r="530" spans="1:15" x14ac:dyDescent="0.25">
      <c r="A530" s="5" t="s">
        <v>732</v>
      </c>
      <c r="B530" s="6" t="s">
        <v>878</v>
      </c>
      <c r="C530" s="6" t="s">
        <v>2452</v>
      </c>
      <c r="D530" s="7" t="s">
        <v>879</v>
      </c>
      <c r="E530" s="8">
        <v>1.5800000000000005</v>
      </c>
      <c r="F530" s="8">
        <v>1.5800000000000005</v>
      </c>
      <c r="G530" s="9"/>
      <c r="O530" s="9"/>
    </row>
    <row r="531" spans="1:15" x14ac:dyDescent="0.25">
      <c r="A531" s="5" t="s">
        <v>732</v>
      </c>
      <c r="B531" s="6" t="s">
        <v>880</v>
      </c>
      <c r="C531" s="6" t="s">
        <v>2451</v>
      </c>
      <c r="D531" s="7" t="s">
        <v>881</v>
      </c>
      <c r="E531" s="8">
        <v>1.5700000000000005</v>
      </c>
      <c r="F531" s="8">
        <v>1.5700000000000005</v>
      </c>
      <c r="G531" s="9"/>
      <c r="O531" s="9"/>
    </row>
    <row r="532" spans="1:15" x14ac:dyDescent="0.25">
      <c r="A532" s="5" t="s">
        <v>2016</v>
      </c>
      <c r="B532" s="6" t="s">
        <v>938</v>
      </c>
      <c r="C532" s="6" t="s">
        <v>2449</v>
      </c>
      <c r="D532" s="7" t="s">
        <v>2575</v>
      </c>
      <c r="E532" s="8">
        <v>1.6300000000000006</v>
      </c>
      <c r="F532" s="8">
        <v>1.6300000000000006</v>
      </c>
      <c r="G532" s="9"/>
      <c r="O532" s="9"/>
    </row>
    <row r="533" spans="1:15" x14ac:dyDescent="0.25">
      <c r="A533" s="5" t="s">
        <v>2016</v>
      </c>
      <c r="B533" s="6" t="s">
        <v>592</v>
      </c>
      <c r="C533" s="6" t="s">
        <v>2449</v>
      </c>
      <c r="D533" s="7" t="s">
        <v>2576</v>
      </c>
      <c r="E533" s="8">
        <v>1.6300000000000006</v>
      </c>
      <c r="F533" s="8">
        <v>1.6300000000000006</v>
      </c>
      <c r="G533" s="9"/>
      <c r="O533" s="9"/>
    </row>
    <row r="534" spans="1:15" x14ac:dyDescent="0.25">
      <c r="A534" s="5" t="s">
        <v>2016</v>
      </c>
      <c r="B534" s="6" t="s">
        <v>734</v>
      </c>
      <c r="C534" s="6" t="s">
        <v>2446</v>
      </c>
      <c r="D534" s="7" t="s">
        <v>2577</v>
      </c>
      <c r="E534" s="8" t="s">
        <v>2509</v>
      </c>
      <c r="F534" s="8">
        <v>1.5400000000000005</v>
      </c>
      <c r="G534" s="9"/>
      <c r="O534" s="9"/>
    </row>
    <row r="535" spans="1:15" x14ac:dyDescent="0.25">
      <c r="A535" s="5" t="s">
        <v>2016</v>
      </c>
      <c r="B535" s="6" t="s">
        <v>2017</v>
      </c>
      <c r="C535" s="6" t="s">
        <v>2451</v>
      </c>
      <c r="D535" s="7" t="s">
        <v>2164</v>
      </c>
      <c r="E535" s="8">
        <v>1.6200000000000006</v>
      </c>
      <c r="F535" s="8">
        <v>1.6200000000000006</v>
      </c>
      <c r="G535" s="9"/>
      <c r="O535" s="9"/>
    </row>
    <row r="536" spans="1:15" x14ac:dyDescent="0.25">
      <c r="A536" s="5" t="s">
        <v>2016</v>
      </c>
      <c r="B536" s="6" t="s">
        <v>2523</v>
      </c>
      <c r="C536" s="6" t="s">
        <v>2449</v>
      </c>
      <c r="D536" s="7" t="s">
        <v>2578</v>
      </c>
      <c r="E536" s="8">
        <v>1.6300000000000006</v>
      </c>
      <c r="F536" s="8">
        <v>1.6300000000000006</v>
      </c>
      <c r="G536" s="9"/>
      <c r="O536" s="9"/>
    </row>
    <row r="537" spans="1:15" x14ac:dyDescent="0.25">
      <c r="A537" s="5" t="s">
        <v>2016</v>
      </c>
      <c r="B537" s="6" t="s">
        <v>1740</v>
      </c>
      <c r="C537" s="6" t="s">
        <v>2458</v>
      </c>
      <c r="D537" s="7" t="s">
        <v>2165</v>
      </c>
      <c r="E537" s="8">
        <v>1.5700000000000005</v>
      </c>
      <c r="F537" s="8">
        <v>1.5700000000000005</v>
      </c>
      <c r="G537" s="9"/>
      <c r="O537" s="9"/>
    </row>
    <row r="538" spans="1:15" x14ac:dyDescent="0.25">
      <c r="A538" s="5" t="s">
        <v>2016</v>
      </c>
      <c r="B538" s="6" t="s">
        <v>13</v>
      </c>
      <c r="C538" s="6" t="s">
        <v>2448</v>
      </c>
      <c r="D538" s="7" t="s">
        <v>2166</v>
      </c>
      <c r="E538" s="8" t="s">
        <v>2509</v>
      </c>
      <c r="F538" s="8">
        <v>1.5500000000000005</v>
      </c>
      <c r="G538" s="9"/>
      <c r="O538" s="9"/>
    </row>
    <row r="539" spans="1:15" x14ac:dyDescent="0.25">
      <c r="A539" s="5" t="s">
        <v>2016</v>
      </c>
      <c r="B539" s="6" t="s">
        <v>2018</v>
      </c>
      <c r="C539" s="6" t="s">
        <v>2452</v>
      </c>
      <c r="D539" s="7" t="s">
        <v>2167</v>
      </c>
      <c r="E539" s="8">
        <v>1.6100000000000005</v>
      </c>
      <c r="F539" s="8">
        <v>1.6100000000000005</v>
      </c>
      <c r="G539" s="9"/>
      <c r="O539" s="9"/>
    </row>
    <row r="540" spans="1:15" x14ac:dyDescent="0.25">
      <c r="A540" s="5" t="s">
        <v>2016</v>
      </c>
      <c r="B540" s="6" t="s">
        <v>2019</v>
      </c>
      <c r="C540" s="6" t="s">
        <v>2446</v>
      </c>
      <c r="D540" s="7" t="s">
        <v>2168</v>
      </c>
      <c r="E540" s="8" t="s">
        <v>2509</v>
      </c>
      <c r="F540" s="8">
        <v>1.5400000000000005</v>
      </c>
      <c r="G540" s="9"/>
      <c r="O540" s="9"/>
    </row>
    <row r="541" spans="1:15" x14ac:dyDescent="0.25">
      <c r="A541" s="5" t="s">
        <v>2016</v>
      </c>
      <c r="B541" s="6" t="s">
        <v>2020</v>
      </c>
      <c r="C541" s="6" t="s">
        <v>2452</v>
      </c>
      <c r="D541" s="7" t="s">
        <v>2169</v>
      </c>
      <c r="E541" s="8">
        <v>1.6100000000000005</v>
      </c>
      <c r="F541" s="8">
        <v>1.6100000000000005</v>
      </c>
      <c r="G541" s="9"/>
      <c r="O541" s="9"/>
    </row>
    <row r="542" spans="1:15" x14ac:dyDescent="0.25">
      <c r="A542" s="5" t="s">
        <v>2016</v>
      </c>
      <c r="B542" s="6" t="s">
        <v>2021</v>
      </c>
      <c r="C542" s="6" t="s">
        <v>2458</v>
      </c>
      <c r="D542" s="7" t="s">
        <v>2170</v>
      </c>
      <c r="E542" s="8">
        <v>1.5700000000000005</v>
      </c>
      <c r="F542" s="8">
        <v>1.5700000000000005</v>
      </c>
      <c r="G542" s="9"/>
      <c r="O542" s="9"/>
    </row>
    <row r="543" spans="1:15" x14ac:dyDescent="0.25">
      <c r="A543" s="5" t="s">
        <v>2016</v>
      </c>
      <c r="B543" s="6" t="s">
        <v>2524</v>
      </c>
      <c r="C543" s="6" t="s">
        <v>2447</v>
      </c>
      <c r="D543" s="7" t="s">
        <v>2579</v>
      </c>
      <c r="E543" s="8" t="s">
        <v>2509</v>
      </c>
      <c r="F543" s="8">
        <v>1.5400000000000005</v>
      </c>
      <c r="G543" s="9"/>
      <c r="O543" s="9"/>
    </row>
    <row r="544" spans="1:15" x14ac:dyDescent="0.25">
      <c r="A544" s="5" t="s">
        <v>2016</v>
      </c>
      <c r="B544" s="6" t="s">
        <v>2022</v>
      </c>
      <c r="C544" s="6" t="s">
        <v>2447</v>
      </c>
      <c r="D544" s="7" t="s">
        <v>2171</v>
      </c>
      <c r="E544" s="8" t="s">
        <v>2509</v>
      </c>
      <c r="F544" s="8">
        <v>1.5400000000000005</v>
      </c>
      <c r="G544" s="9"/>
      <c r="O544" s="9"/>
    </row>
    <row r="545" spans="1:15" x14ac:dyDescent="0.25">
      <c r="A545" s="5" t="s">
        <v>2016</v>
      </c>
      <c r="B545" s="6" t="s">
        <v>953</v>
      </c>
      <c r="C545" s="6" t="s">
        <v>2451</v>
      </c>
      <c r="D545" s="7" t="s">
        <v>2172</v>
      </c>
      <c r="E545" s="8">
        <v>1.6200000000000006</v>
      </c>
      <c r="F545" s="8">
        <v>1.6200000000000006</v>
      </c>
      <c r="G545" s="9"/>
      <c r="O545" s="9"/>
    </row>
    <row r="546" spans="1:15" x14ac:dyDescent="0.25">
      <c r="A546" s="5" t="s">
        <v>2016</v>
      </c>
      <c r="B546" s="6" t="s">
        <v>2525</v>
      </c>
      <c r="C546" s="6" t="s">
        <v>2451</v>
      </c>
      <c r="D546" s="7" t="s">
        <v>2580</v>
      </c>
      <c r="E546" s="8">
        <v>1.6200000000000006</v>
      </c>
      <c r="F546" s="8">
        <v>1.6200000000000006</v>
      </c>
      <c r="G546" s="9"/>
      <c r="O546" s="9"/>
    </row>
    <row r="547" spans="1:15" x14ac:dyDescent="0.25">
      <c r="A547" s="5" t="s">
        <v>2016</v>
      </c>
      <c r="B547" s="6" t="s">
        <v>1625</v>
      </c>
      <c r="C547" s="6" t="s">
        <v>2448</v>
      </c>
      <c r="D547" s="7" t="s">
        <v>2173</v>
      </c>
      <c r="E547" s="8" t="s">
        <v>2509</v>
      </c>
      <c r="F547" s="8">
        <v>1.5500000000000005</v>
      </c>
      <c r="G547" s="9"/>
      <c r="O547" s="9"/>
    </row>
    <row r="548" spans="1:15" x14ac:dyDescent="0.25">
      <c r="A548" s="5" t="s">
        <v>2016</v>
      </c>
      <c r="B548" s="6" t="s">
        <v>19</v>
      </c>
      <c r="C548" s="6" t="s">
        <v>2447</v>
      </c>
      <c r="D548" s="7" t="s">
        <v>2174</v>
      </c>
      <c r="E548" s="8" t="s">
        <v>2509</v>
      </c>
      <c r="F548" s="8">
        <v>1.5400000000000005</v>
      </c>
      <c r="G548" s="9"/>
      <c r="O548" s="9"/>
    </row>
    <row r="549" spans="1:15" x14ac:dyDescent="0.25">
      <c r="A549" s="5" t="s">
        <v>2016</v>
      </c>
      <c r="B549" s="6" t="s">
        <v>958</v>
      </c>
      <c r="C549" s="6" t="s">
        <v>2452</v>
      </c>
      <c r="D549" s="7" t="s">
        <v>2581</v>
      </c>
      <c r="E549" s="8">
        <v>1.6100000000000005</v>
      </c>
      <c r="F549" s="8">
        <v>1.6100000000000005</v>
      </c>
      <c r="G549" s="9"/>
      <c r="O549" s="9"/>
    </row>
    <row r="550" spans="1:15" x14ac:dyDescent="0.25">
      <c r="A550" s="5" t="s">
        <v>2016</v>
      </c>
      <c r="B550" s="6" t="s">
        <v>23</v>
      </c>
      <c r="C550" s="6" t="s">
        <v>2446</v>
      </c>
      <c r="D550" s="7" t="s">
        <v>2175</v>
      </c>
      <c r="E550" s="8" t="s">
        <v>2509</v>
      </c>
      <c r="F550" s="8">
        <v>1.5400000000000005</v>
      </c>
      <c r="G550" s="9"/>
      <c r="O550" s="9"/>
    </row>
    <row r="551" spans="1:15" x14ac:dyDescent="0.25">
      <c r="A551" s="5" t="s">
        <v>2016</v>
      </c>
      <c r="B551" s="6" t="s">
        <v>25</v>
      </c>
      <c r="C551" s="6" t="s">
        <v>2458</v>
      </c>
      <c r="D551" s="7" t="s">
        <v>2176</v>
      </c>
      <c r="E551" s="8">
        <v>1.5700000000000005</v>
      </c>
      <c r="F551" s="8">
        <v>1.5700000000000005</v>
      </c>
      <c r="G551" s="9"/>
      <c r="O551" s="9"/>
    </row>
    <row r="552" spans="1:15" x14ac:dyDescent="0.25">
      <c r="A552" s="5" t="s">
        <v>2016</v>
      </c>
      <c r="B552" s="6" t="s">
        <v>607</v>
      </c>
      <c r="C552" s="6" t="s">
        <v>2449</v>
      </c>
      <c r="D552" s="7" t="s">
        <v>2582</v>
      </c>
      <c r="E552" s="8">
        <v>1.6300000000000006</v>
      </c>
      <c r="F552" s="8">
        <v>1.6300000000000006</v>
      </c>
      <c r="G552" s="9"/>
      <c r="O552" s="9"/>
    </row>
    <row r="553" spans="1:15" x14ac:dyDescent="0.25">
      <c r="A553" s="5" t="s">
        <v>2016</v>
      </c>
      <c r="B553" s="6" t="s">
        <v>39</v>
      </c>
      <c r="C553" s="6" t="s">
        <v>2451</v>
      </c>
      <c r="D553" s="7" t="s">
        <v>2177</v>
      </c>
      <c r="E553" s="8">
        <v>1.6200000000000006</v>
      </c>
      <c r="F553" s="8">
        <v>1.6200000000000006</v>
      </c>
      <c r="G553" s="9"/>
      <c r="O553" s="9"/>
    </row>
    <row r="554" spans="1:15" x14ac:dyDescent="0.25">
      <c r="A554" s="5" t="s">
        <v>2016</v>
      </c>
      <c r="B554" s="6" t="s">
        <v>1204</v>
      </c>
      <c r="C554" s="6" t="s">
        <v>2449</v>
      </c>
      <c r="D554" s="7" t="s">
        <v>2583</v>
      </c>
      <c r="E554" s="8">
        <v>1.6300000000000006</v>
      </c>
      <c r="F554" s="8">
        <v>1.6300000000000006</v>
      </c>
      <c r="G554" s="9"/>
      <c r="O554" s="9"/>
    </row>
    <row r="555" spans="1:15" x14ac:dyDescent="0.25">
      <c r="A555" s="5" t="s">
        <v>2016</v>
      </c>
      <c r="B555" s="6" t="s">
        <v>610</v>
      </c>
      <c r="C555" s="6" t="s">
        <v>2450</v>
      </c>
      <c r="D555" s="7" t="s">
        <v>2178</v>
      </c>
      <c r="E555" s="8">
        <v>1.6300000000000006</v>
      </c>
      <c r="F555" s="8">
        <v>1.6300000000000006</v>
      </c>
      <c r="G555" s="9"/>
      <c r="O555" s="9"/>
    </row>
    <row r="556" spans="1:15" x14ac:dyDescent="0.25">
      <c r="A556" s="5" t="s">
        <v>2016</v>
      </c>
      <c r="B556" s="6" t="s">
        <v>2526</v>
      </c>
      <c r="C556" s="6" t="s">
        <v>2446</v>
      </c>
      <c r="D556" s="7" t="s">
        <v>2584</v>
      </c>
      <c r="E556" s="8" t="s">
        <v>2509</v>
      </c>
      <c r="F556" s="8">
        <v>1.5400000000000005</v>
      </c>
      <c r="G556" s="9"/>
      <c r="O556" s="9"/>
    </row>
    <row r="557" spans="1:15" x14ac:dyDescent="0.25">
      <c r="A557" s="5" t="s">
        <v>2016</v>
      </c>
      <c r="B557" s="6" t="s">
        <v>397</v>
      </c>
      <c r="C557" s="6" t="s">
        <v>2446</v>
      </c>
      <c r="D557" s="7" t="s">
        <v>2179</v>
      </c>
      <c r="E557" s="8" t="s">
        <v>2509</v>
      </c>
      <c r="F557" s="8">
        <v>1.5400000000000005</v>
      </c>
      <c r="G557" s="9"/>
      <c r="O557" s="9"/>
    </row>
    <row r="558" spans="1:15" x14ac:dyDescent="0.25">
      <c r="A558" s="5" t="s">
        <v>2016</v>
      </c>
      <c r="B558" s="6" t="s">
        <v>399</v>
      </c>
      <c r="C558" s="6" t="s">
        <v>2458</v>
      </c>
      <c r="D558" s="7" t="s">
        <v>2180</v>
      </c>
      <c r="E558" s="8">
        <v>1.5700000000000005</v>
      </c>
      <c r="F558" s="8">
        <v>1.5700000000000005</v>
      </c>
      <c r="G558" s="9"/>
      <c r="O558" s="9"/>
    </row>
    <row r="559" spans="1:15" x14ac:dyDescent="0.25">
      <c r="A559" s="5" t="s">
        <v>2016</v>
      </c>
      <c r="B559" s="6" t="s">
        <v>51</v>
      </c>
      <c r="C559" s="6" t="s">
        <v>2446</v>
      </c>
      <c r="D559" s="7" t="s">
        <v>2585</v>
      </c>
      <c r="E559" s="8" t="s">
        <v>2509</v>
      </c>
      <c r="F559" s="8">
        <v>1.5400000000000005</v>
      </c>
      <c r="G559" s="9"/>
      <c r="O559" s="9"/>
    </row>
    <row r="560" spans="1:15" x14ac:dyDescent="0.25">
      <c r="A560" s="5" t="s">
        <v>2016</v>
      </c>
      <c r="B560" s="6" t="s">
        <v>2023</v>
      </c>
      <c r="C560" s="6" t="s">
        <v>2448</v>
      </c>
      <c r="D560" s="7" t="s">
        <v>2181</v>
      </c>
      <c r="E560" s="8" t="s">
        <v>2509</v>
      </c>
      <c r="F560" s="8">
        <v>1.5500000000000005</v>
      </c>
      <c r="G560" s="9"/>
      <c r="O560" s="9"/>
    </row>
    <row r="561" spans="1:15" x14ac:dyDescent="0.25">
      <c r="A561" s="5" t="s">
        <v>2016</v>
      </c>
      <c r="B561" s="6" t="s">
        <v>2024</v>
      </c>
      <c r="C561" s="6" t="s">
        <v>2446</v>
      </c>
      <c r="D561" s="7" t="s">
        <v>2182</v>
      </c>
      <c r="E561" s="8" t="s">
        <v>2509</v>
      </c>
      <c r="F561" s="8">
        <v>1.5400000000000005</v>
      </c>
      <c r="G561" s="9"/>
      <c r="O561" s="9"/>
    </row>
    <row r="562" spans="1:15" x14ac:dyDescent="0.25">
      <c r="A562" s="5" t="s">
        <v>2016</v>
      </c>
      <c r="B562" s="6" t="s">
        <v>57</v>
      </c>
      <c r="C562" s="6" t="s">
        <v>2448</v>
      </c>
      <c r="D562" s="7" t="s">
        <v>2183</v>
      </c>
      <c r="E562" s="8" t="s">
        <v>2509</v>
      </c>
      <c r="F562" s="8">
        <v>1.5500000000000005</v>
      </c>
      <c r="G562" s="9"/>
      <c r="O562" s="9"/>
    </row>
    <row r="563" spans="1:15" x14ac:dyDescent="0.25">
      <c r="A563" s="5" t="s">
        <v>2016</v>
      </c>
      <c r="B563" s="6" t="s">
        <v>2025</v>
      </c>
      <c r="C563" s="6" t="s">
        <v>2452</v>
      </c>
      <c r="D563" s="7" t="s">
        <v>2184</v>
      </c>
      <c r="E563" s="8">
        <v>1.6100000000000005</v>
      </c>
      <c r="F563" s="8">
        <v>1.6100000000000005</v>
      </c>
      <c r="G563" s="9"/>
      <c r="O563" s="9"/>
    </row>
    <row r="564" spans="1:15" x14ac:dyDescent="0.25">
      <c r="A564" s="5" t="s">
        <v>2016</v>
      </c>
      <c r="B564" s="6" t="s">
        <v>418</v>
      </c>
      <c r="C564" s="6" t="s">
        <v>2450</v>
      </c>
      <c r="D564" s="7" t="s">
        <v>2185</v>
      </c>
      <c r="E564" s="8">
        <v>1.6300000000000006</v>
      </c>
      <c r="F564" s="8">
        <v>1.6300000000000006</v>
      </c>
      <c r="G564" s="9"/>
      <c r="O564" s="9"/>
    </row>
    <row r="565" spans="1:15" x14ac:dyDescent="0.25">
      <c r="A565" s="5" t="s">
        <v>2016</v>
      </c>
      <c r="B565" s="6" t="s">
        <v>1491</v>
      </c>
      <c r="C565" s="6" t="s">
        <v>2447</v>
      </c>
      <c r="D565" s="7" t="s">
        <v>2186</v>
      </c>
      <c r="E565" s="8" t="s">
        <v>2509</v>
      </c>
      <c r="F565" s="8">
        <v>1.5400000000000005</v>
      </c>
      <c r="G565" s="9"/>
      <c r="O565" s="9"/>
    </row>
    <row r="566" spans="1:15" x14ac:dyDescent="0.25">
      <c r="A566" s="5" t="s">
        <v>2016</v>
      </c>
      <c r="B566" s="6" t="s">
        <v>2026</v>
      </c>
      <c r="C566" s="6" t="s">
        <v>2458</v>
      </c>
      <c r="D566" s="7" t="s">
        <v>2187</v>
      </c>
      <c r="E566" s="8">
        <v>1.5700000000000005</v>
      </c>
      <c r="F566" s="8">
        <v>1.5700000000000005</v>
      </c>
      <c r="G566" s="9"/>
      <c r="O566" s="9"/>
    </row>
    <row r="567" spans="1:15" x14ac:dyDescent="0.25">
      <c r="A567" s="5" t="s">
        <v>2016</v>
      </c>
      <c r="B567" s="6" t="s">
        <v>424</v>
      </c>
      <c r="C567" s="6" t="s">
        <v>2449</v>
      </c>
      <c r="D567" s="7" t="s">
        <v>2586</v>
      </c>
      <c r="E567" s="8">
        <v>1.6300000000000006</v>
      </c>
      <c r="F567" s="8">
        <v>1.6300000000000006</v>
      </c>
      <c r="G567" s="9"/>
      <c r="O567" s="9"/>
    </row>
    <row r="568" spans="1:15" x14ac:dyDescent="0.25">
      <c r="A568" s="5" t="s">
        <v>2016</v>
      </c>
      <c r="B568" s="6" t="s">
        <v>1664</v>
      </c>
      <c r="C568" s="6" t="s">
        <v>2450</v>
      </c>
      <c r="D568" s="7" t="s">
        <v>2188</v>
      </c>
      <c r="E568" s="8">
        <v>1.6300000000000006</v>
      </c>
      <c r="F568" s="8">
        <v>1.6300000000000006</v>
      </c>
      <c r="G568" s="9"/>
      <c r="O568" s="9"/>
    </row>
    <row r="569" spans="1:15" x14ac:dyDescent="0.25">
      <c r="A569" s="5" t="s">
        <v>2016</v>
      </c>
      <c r="B569" s="6" t="s">
        <v>428</v>
      </c>
      <c r="C569" s="6" t="s">
        <v>2447</v>
      </c>
      <c r="D569" s="7" t="s">
        <v>2189</v>
      </c>
      <c r="E569" s="8" t="s">
        <v>2509</v>
      </c>
      <c r="F569" s="8">
        <v>1.5400000000000005</v>
      </c>
      <c r="G569" s="9"/>
      <c r="O569" s="9"/>
    </row>
    <row r="570" spans="1:15" x14ac:dyDescent="0.25">
      <c r="A570" s="5" t="s">
        <v>2016</v>
      </c>
      <c r="B570" s="6" t="s">
        <v>2027</v>
      </c>
      <c r="C570" s="6" t="s">
        <v>2450</v>
      </c>
      <c r="D570" s="7" t="s">
        <v>2190</v>
      </c>
      <c r="E570" s="8">
        <v>1.4900000000000004</v>
      </c>
      <c r="F570" s="8">
        <v>1.5300000000000005</v>
      </c>
      <c r="G570" s="9"/>
      <c r="O570" s="9"/>
    </row>
    <row r="571" spans="1:15" x14ac:dyDescent="0.25">
      <c r="A571" s="5" t="s">
        <v>2016</v>
      </c>
      <c r="B571" s="6" t="s">
        <v>73</v>
      </c>
      <c r="C571" s="6" t="s">
        <v>2447</v>
      </c>
      <c r="D571" s="7" t="s">
        <v>2191</v>
      </c>
      <c r="E571" s="8" t="s">
        <v>2509</v>
      </c>
      <c r="F571" s="8">
        <v>1.5400000000000005</v>
      </c>
      <c r="G571" s="9"/>
      <c r="O571" s="9"/>
    </row>
    <row r="572" spans="1:15" x14ac:dyDescent="0.25">
      <c r="A572" s="5" t="s">
        <v>2016</v>
      </c>
      <c r="B572" s="6" t="s">
        <v>2028</v>
      </c>
      <c r="C572" s="6" t="s">
        <v>2446</v>
      </c>
      <c r="D572" s="7" t="s">
        <v>2192</v>
      </c>
      <c r="E572" s="8" t="s">
        <v>2509</v>
      </c>
      <c r="F572" s="8">
        <v>1.5400000000000005</v>
      </c>
      <c r="G572" s="9"/>
      <c r="O572" s="9"/>
    </row>
    <row r="573" spans="1:15" x14ac:dyDescent="0.25">
      <c r="A573" s="5" t="s">
        <v>2016</v>
      </c>
      <c r="B573" s="6" t="s">
        <v>75</v>
      </c>
      <c r="C573" s="6" t="s">
        <v>2458</v>
      </c>
      <c r="D573" s="7" t="s">
        <v>2193</v>
      </c>
      <c r="E573" s="8">
        <v>1.5700000000000005</v>
      </c>
      <c r="F573" s="8">
        <v>1.5700000000000005</v>
      </c>
      <c r="G573" s="9"/>
      <c r="O573" s="9"/>
    </row>
    <row r="574" spans="1:15" x14ac:dyDescent="0.25">
      <c r="A574" s="5" t="s">
        <v>2016</v>
      </c>
      <c r="B574" s="6" t="s">
        <v>2029</v>
      </c>
      <c r="C574" s="6" t="s">
        <v>2448</v>
      </c>
      <c r="D574" s="7" t="s">
        <v>2194</v>
      </c>
      <c r="E574" s="8" t="s">
        <v>2509</v>
      </c>
      <c r="F574" s="8">
        <v>1.5500000000000005</v>
      </c>
      <c r="G574" s="9"/>
      <c r="O574" s="9"/>
    </row>
    <row r="575" spans="1:15" x14ac:dyDescent="0.25">
      <c r="A575" s="5" t="s">
        <v>2016</v>
      </c>
      <c r="B575" s="6" t="s">
        <v>2030</v>
      </c>
      <c r="C575" s="6" t="s">
        <v>2458</v>
      </c>
      <c r="D575" s="7" t="s">
        <v>2195</v>
      </c>
      <c r="E575" s="8">
        <v>1.5700000000000005</v>
      </c>
      <c r="F575" s="8">
        <v>1.5700000000000005</v>
      </c>
      <c r="G575" s="9"/>
      <c r="O575" s="9"/>
    </row>
    <row r="576" spans="1:15" x14ac:dyDescent="0.25">
      <c r="A576" s="5" t="s">
        <v>2016</v>
      </c>
      <c r="B576" s="6" t="s">
        <v>650</v>
      </c>
      <c r="C576" s="6" t="s">
        <v>2458</v>
      </c>
      <c r="D576" s="7" t="s">
        <v>2196</v>
      </c>
      <c r="E576" s="8">
        <v>1.5700000000000005</v>
      </c>
      <c r="F576" s="8">
        <v>1.5700000000000005</v>
      </c>
      <c r="G576" s="9"/>
      <c r="O576" s="9"/>
    </row>
    <row r="577" spans="1:15" x14ac:dyDescent="0.25">
      <c r="A577" s="5" t="s">
        <v>2016</v>
      </c>
      <c r="B577" s="6" t="s">
        <v>2031</v>
      </c>
      <c r="C577" s="6" t="s">
        <v>2447</v>
      </c>
      <c r="D577" s="7" t="s">
        <v>2197</v>
      </c>
      <c r="E577" s="8" t="s">
        <v>2509</v>
      </c>
      <c r="F577" s="8">
        <v>1.5400000000000005</v>
      </c>
      <c r="G577" s="9"/>
      <c r="O577" s="9"/>
    </row>
    <row r="578" spans="1:15" x14ac:dyDescent="0.25">
      <c r="A578" s="5" t="s">
        <v>2016</v>
      </c>
      <c r="B578" s="6" t="s">
        <v>79</v>
      </c>
      <c r="C578" s="6" t="s">
        <v>2452</v>
      </c>
      <c r="D578" s="7" t="s">
        <v>2198</v>
      </c>
      <c r="E578" s="8">
        <v>1.6100000000000005</v>
      </c>
      <c r="F578" s="8">
        <v>1.6100000000000005</v>
      </c>
      <c r="G578" s="9"/>
      <c r="O578" s="9"/>
    </row>
    <row r="579" spans="1:15" x14ac:dyDescent="0.25">
      <c r="A579" s="5" t="s">
        <v>2016</v>
      </c>
      <c r="B579" s="6" t="s">
        <v>2032</v>
      </c>
      <c r="C579" s="6" t="s">
        <v>2458</v>
      </c>
      <c r="D579" s="7" t="s">
        <v>2199</v>
      </c>
      <c r="E579" s="8">
        <v>1.5700000000000005</v>
      </c>
      <c r="F579" s="8">
        <v>1.5700000000000005</v>
      </c>
      <c r="G579" s="9"/>
      <c r="O579" s="9"/>
    </row>
    <row r="580" spans="1:15" x14ac:dyDescent="0.25">
      <c r="A580" s="5" t="s">
        <v>2016</v>
      </c>
      <c r="B580" s="6" t="s">
        <v>2033</v>
      </c>
      <c r="C580" s="6" t="s">
        <v>2458</v>
      </c>
      <c r="D580" s="7" t="s">
        <v>2200</v>
      </c>
      <c r="E580" s="8">
        <v>1.5700000000000005</v>
      </c>
      <c r="F580" s="8">
        <v>1.5700000000000005</v>
      </c>
      <c r="G580" s="9"/>
      <c r="O580" s="9"/>
    </row>
    <row r="581" spans="1:15" x14ac:dyDescent="0.25">
      <c r="A581" s="5" t="s">
        <v>2016</v>
      </c>
      <c r="B581" s="6" t="s">
        <v>83</v>
      </c>
      <c r="C581" s="6" t="s">
        <v>2446</v>
      </c>
      <c r="D581" s="7" t="s">
        <v>2201</v>
      </c>
      <c r="E581" s="8" t="s">
        <v>2509</v>
      </c>
      <c r="F581" s="8">
        <v>1.5400000000000005</v>
      </c>
      <c r="G581" s="9"/>
      <c r="O581" s="9"/>
    </row>
    <row r="582" spans="1:15" x14ac:dyDescent="0.25">
      <c r="A582" s="5" t="s">
        <v>2016</v>
      </c>
      <c r="B582" s="6" t="s">
        <v>1003</v>
      </c>
      <c r="C582" s="6" t="s">
        <v>2451</v>
      </c>
      <c r="D582" s="7" t="s">
        <v>2587</v>
      </c>
      <c r="E582" s="8">
        <v>1.6200000000000006</v>
      </c>
      <c r="F582" s="8">
        <v>1.6200000000000006</v>
      </c>
      <c r="G582" s="9"/>
      <c r="O582" s="9"/>
    </row>
    <row r="583" spans="1:15" x14ac:dyDescent="0.25">
      <c r="A583" s="5" t="s">
        <v>2016</v>
      </c>
      <c r="B583" s="6" t="s">
        <v>810</v>
      </c>
      <c r="C583" s="6" t="s">
        <v>2451</v>
      </c>
      <c r="D583" s="7" t="s">
        <v>2588</v>
      </c>
      <c r="E583" s="8">
        <v>1.6200000000000006</v>
      </c>
      <c r="F583" s="8">
        <v>1.6200000000000006</v>
      </c>
      <c r="G583" s="9"/>
      <c r="O583" s="9"/>
    </row>
    <row r="584" spans="1:15" x14ac:dyDescent="0.25">
      <c r="A584" s="5" t="s">
        <v>2016</v>
      </c>
      <c r="B584" s="6" t="s">
        <v>91</v>
      </c>
      <c r="C584" s="6" t="s">
        <v>2446</v>
      </c>
      <c r="D584" s="7" t="s">
        <v>2202</v>
      </c>
      <c r="E584" s="8" t="s">
        <v>2509</v>
      </c>
      <c r="F584" s="8">
        <v>1.5400000000000005</v>
      </c>
      <c r="G584" s="9"/>
      <c r="O584" s="9"/>
    </row>
    <row r="585" spans="1:15" x14ac:dyDescent="0.25">
      <c r="A585" s="5" t="s">
        <v>2016</v>
      </c>
      <c r="B585" s="6" t="s">
        <v>2034</v>
      </c>
      <c r="C585" s="6" t="s">
        <v>2458</v>
      </c>
      <c r="D585" s="7" t="s">
        <v>2203</v>
      </c>
      <c r="E585" s="8">
        <v>1.5700000000000005</v>
      </c>
      <c r="F585" s="8">
        <v>1.5700000000000005</v>
      </c>
      <c r="G585" s="9"/>
      <c r="O585" s="9"/>
    </row>
    <row r="586" spans="1:15" x14ac:dyDescent="0.25">
      <c r="A586" s="5" t="s">
        <v>2016</v>
      </c>
      <c r="B586" s="6" t="s">
        <v>664</v>
      </c>
      <c r="C586" s="6" t="s">
        <v>2458</v>
      </c>
      <c r="D586" s="7" t="s">
        <v>2204</v>
      </c>
      <c r="E586" s="8">
        <v>1.5700000000000005</v>
      </c>
      <c r="F586" s="8">
        <v>1.5700000000000005</v>
      </c>
      <c r="G586" s="9"/>
      <c r="O586" s="9"/>
    </row>
    <row r="587" spans="1:15" x14ac:dyDescent="0.25">
      <c r="A587" s="5" t="s">
        <v>2016</v>
      </c>
      <c r="B587" s="6" t="s">
        <v>2035</v>
      </c>
      <c r="C587" s="6" t="s">
        <v>2451</v>
      </c>
      <c r="D587" s="7" t="s">
        <v>2205</v>
      </c>
      <c r="E587" s="8">
        <v>1.6200000000000006</v>
      </c>
      <c r="F587" s="8">
        <v>1.6200000000000006</v>
      </c>
      <c r="G587" s="9"/>
      <c r="O587" s="9"/>
    </row>
    <row r="588" spans="1:15" x14ac:dyDescent="0.25">
      <c r="A588" s="5" t="s">
        <v>2016</v>
      </c>
      <c r="B588" s="6" t="s">
        <v>2036</v>
      </c>
      <c r="C588" s="6" t="s">
        <v>2449</v>
      </c>
      <c r="D588" s="7" t="s">
        <v>2206</v>
      </c>
      <c r="E588" s="8">
        <v>1.6300000000000006</v>
      </c>
      <c r="F588" s="8">
        <v>1.6300000000000006</v>
      </c>
      <c r="G588" s="9"/>
      <c r="O588" s="9"/>
    </row>
    <row r="589" spans="1:15" x14ac:dyDescent="0.25">
      <c r="A589" s="5" t="s">
        <v>2016</v>
      </c>
      <c r="B589" s="6" t="s">
        <v>2037</v>
      </c>
      <c r="C589" s="6" t="s">
        <v>2450</v>
      </c>
      <c r="D589" s="7" t="s">
        <v>2207</v>
      </c>
      <c r="E589" s="8">
        <v>1.4900000000000004</v>
      </c>
      <c r="F589" s="8">
        <v>1.5300000000000005</v>
      </c>
      <c r="G589" s="9"/>
      <c r="O589" s="9"/>
    </row>
    <row r="590" spans="1:15" x14ac:dyDescent="0.25">
      <c r="A590" s="5" t="s">
        <v>2016</v>
      </c>
      <c r="B590" s="6" t="s">
        <v>2038</v>
      </c>
      <c r="C590" s="6" t="s">
        <v>2447</v>
      </c>
      <c r="D590" s="7" t="s">
        <v>2208</v>
      </c>
      <c r="E590" s="8" t="s">
        <v>2509</v>
      </c>
      <c r="F590" s="8">
        <v>1.5400000000000005</v>
      </c>
      <c r="G590" s="9"/>
      <c r="O590" s="9"/>
    </row>
    <row r="591" spans="1:15" x14ac:dyDescent="0.25">
      <c r="A591" s="5" t="s">
        <v>2016</v>
      </c>
      <c r="B591" s="6" t="s">
        <v>580</v>
      </c>
      <c r="C591" s="6" t="s">
        <v>2446</v>
      </c>
      <c r="D591" s="7" t="s">
        <v>2209</v>
      </c>
      <c r="E591" s="8" t="s">
        <v>2509</v>
      </c>
      <c r="F591" s="8">
        <v>1.5400000000000005</v>
      </c>
      <c r="G591" s="9"/>
      <c r="O591" s="9"/>
    </row>
    <row r="592" spans="1:15" x14ac:dyDescent="0.25">
      <c r="A592" s="5" t="s">
        <v>2016</v>
      </c>
      <c r="B592" s="6" t="s">
        <v>99</v>
      </c>
      <c r="C592" s="6" t="s">
        <v>2449</v>
      </c>
      <c r="D592" s="7" t="s">
        <v>2589</v>
      </c>
      <c r="E592" s="8">
        <v>1.6300000000000006</v>
      </c>
      <c r="F592" s="8">
        <v>1.6300000000000006</v>
      </c>
      <c r="G592" s="9"/>
      <c r="O592" s="9"/>
    </row>
    <row r="593" spans="1:15" x14ac:dyDescent="0.25">
      <c r="A593" s="5" t="s">
        <v>2016</v>
      </c>
      <c r="B593" s="6" t="s">
        <v>471</v>
      </c>
      <c r="C593" s="6" t="s">
        <v>2452</v>
      </c>
      <c r="D593" s="7" t="s">
        <v>2210</v>
      </c>
      <c r="E593" s="8">
        <v>1.6100000000000005</v>
      </c>
      <c r="F593" s="8">
        <v>1.6100000000000005</v>
      </c>
      <c r="G593" s="9"/>
      <c r="O593" s="9"/>
    </row>
    <row r="594" spans="1:15" x14ac:dyDescent="0.25">
      <c r="A594" s="5" t="s">
        <v>2016</v>
      </c>
      <c r="B594" s="6" t="s">
        <v>2039</v>
      </c>
      <c r="C594" s="6" t="s">
        <v>2450</v>
      </c>
      <c r="D594" s="7" t="s">
        <v>2211</v>
      </c>
      <c r="E594" s="8">
        <v>1.4900000000000004</v>
      </c>
      <c r="F594" s="8">
        <v>1.5300000000000005</v>
      </c>
      <c r="G594" s="9"/>
      <c r="O594" s="9"/>
    </row>
    <row r="595" spans="1:15" x14ac:dyDescent="0.25">
      <c r="A595" s="5" t="s">
        <v>2016</v>
      </c>
      <c r="B595" s="6" t="s">
        <v>674</v>
      </c>
      <c r="C595" s="6" t="s">
        <v>2450</v>
      </c>
      <c r="D595" s="7" t="s">
        <v>2212</v>
      </c>
      <c r="E595" s="8">
        <v>1.4900000000000004</v>
      </c>
      <c r="F595" s="8">
        <v>1.5300000000000005</v>
      </c>
      <c r="G595" s="9"/>
      <c r="O595" s="9"/>
    </row>
    <row r="596" spans="1:15" x14ac:dyDescent="0.25">
      <c r="A596" s="5" t="s">
        <v>2016</v>
      </c>
      <c r="B596" s="6" t="s">
        <v>1893</v>
      </c>
      <c r="C596" s="6" t="s">
        <v>2447</v>
      </c>
      <c r="D596" s="7" t="s">
        <v>2213</v>
      </c>
      <c r="E596" s="8" t="s">
        <v>2509</v>
      </c>
      <c r="F596" s="8">
        <v>1.5400000000000005</v>
      </c>
      <c r="G596" s="9"/>
      <c r="O596" s="9"/>
    </row>
    <row r="597" spans="1:15" x14ac:dyDescent="0.25">
      <c r="A597" s="5" t="s">
        <v>2016</v>
      </c>
      <c r="B597" s="6" t="s">
        <v>677</v>
      </c>
      <c r="C597" s="6" t="s">
        <v>2446</v>
      </c>
      <c r="D597" s="7" t="s">
        <v>2214</v>
      </c>
      <c r="E597" s="8" t="s">
        <v>2509</v>
      </c>
      <c r="F597" s="8">
        <v>1.5400000000000005</v>
      </c>
      <c r="G597" s="9"/>
      <c r="O597" s="9"/>
    </row>
    <row r="598" spans="1:15" x14ac:dyDescent="0.25">
      <c r="A598" s="5" t="s">
        <v>2016</v>
      </c>
      <c r="B598" s="6" t="s">
        <v>2040</v>
      </c>
      <c r="C598" s="6" t="s">
        <v>2448</v>
      </c>
      <c r="D598" s="7" t="s">
        <v>2215</v>
      </c>
      <c r="E598" s="8" t="s">
        <v>2509</v>
      </c>
      <c r="F598" s="8">
        <v>1.5500000000000005</v>
      </c>
      <c r="G598" s="9"/>
      <c r="O598" s="9"/>
    </row>
    <row r="599" spans="1:15" x14ac:dyDescent="0.25">
      <c r="A599" s="5" t="s">
        <v>2016</v>
      </c>
      <c r="B599" s="6" t="s">
        <v>109</v>
      </c>
      <c r="C599" s="6" t="s">
        <v>2458</v>
      </c>
      <c r="D599" s="7" t="s">
        <v>2216</v>
      </c>
      <c r="E599" s="8">
        <v>1.5700000000000005</v>
      </c>
      <c r="F599" s="8">
        <v>1.5700000000000005</v>
      </c>
      <c r="G599" s="9"/>
      <c r="O599" s="9"/>
    </row>
    <row r="600" spans="1:15" x14ac:dyDescent="0.25">
      <c r="A600" s="5" t="s">
        <v>2016</v>
      </c>
      <c r="B600" s="6" t="s">
        <v>113</v>
      </c>
      <c r="C600" s="6" t="s">
        <v>2458</v>
      </c>
      <c r="D600" s="7" t="s">
        <v>2217</v>
      </c>
      <c r="E600" s="8">
        <v>1.5700000000000005</v>
      </c>
      <c r="F600" s="8">
        <v>1.5700000000000005</v>
      </c>
      <c r="G600" s="9"/>
      <c r="O600" s="9"/>
    </row>
    <row r="601" spans="1:15" x14ac:dyDescent="0.25">
      <c r="A601" s="5" t="s">
        <v>2016</v>
      </c>
      <c r="B601" s="6" t="s">
        <v>131</v>
      </c>
      <c r="C601" s="6" t="s">
        <v>2446</v>
      </c>
      <c r="D601" s="7" t="s">
        <v>2218</v>
      </c>
      <c r="E601" s="8" t="s">
        <v>2509</v>
      </c>
      <c r="F601" s="8">
        <v>1.5400000000000005</v>
      </c>
      <c r="G601" s="9"/>
      <c r="O601" s="9"/>
    </row>
    <row r="602" spans="1:15" x14ac:dyDescent="0.25">
      <c r="A602" s="5" t="s">
        <v>2016</v>
      </c>
      <c r="B602" s="6" t="s">
        <v>695</v>
      </c>
      <c r="C602" s="6" t="s">
        <v>2447</v>
      </c>
      <c r="D602" s="7" t="s">
        <v>2219</v>
      </c>
      <c r="E602" s="8" t="s">
        <v>2509</v>
      </c>
      <c r="F602" s="8">
        <v>1.5400000000000005</v>
      </c>
      <c r="G602" s="9"/>
      <c r="O602" s="9"/>
    </row>
    <row r="603" spans="1:15" x14ac:dyDescent="0.25">
      <c r="A603" s="5" t="s">
        <v>2016</v>
      </c>
      <c r="B603" s="6" t="s">
        <v>1165</v>
      </c>
      <c r="C603" s="6" t="s">
        <v>2449</v>
      </c>
      <c r="D603" s="7" t="s">
        <v>2590</v>
      </c>
      <c r="E603" s="8">
        <v>1.6300000000000006</v>
      </c>
      <c r="F603" s="8">
        <v>1.6300000000000006</v>
      </c>
      <c r="G603" s="9"/>
      <c r="O603" s="9"/>
    </row>
    <row r="604" spans="1:15" x14ac:dyDescent="0.25">
      <c r="A604" s="5" t="s">
        <v>2016</v>
      </c>
      <c r="B604" s="6" t="s">
        <v>697</v>
      </c>
      <c r="C604" s="6" t="s">
        <v>2447</v>
      </c>
      <c r="D604" s="7" t="s">
        <v>2220</v>
      </c>
      <c r="E604" s="8" t="s">
        <v>2509</v>
      </c>
      <c r="F604" s="8">
        <v>1.5400000000000005</v>
      </c>
      <c r="G604" s="9"/>
      <c r="O604" s="9"/>
    </row>
    <row r="605" spans="1:15" x14ac:dyDescent="0.25">
      <c r="A605" s="5" t="s">
        <v>2016</v>
      </c>
      <c r="B605" s="6" t="s">
        <v>2527</v>
      </c>
      <c r="C605" s="6" t="s">
        <v>2450</v>
      </c>
      <c r="D605" s="7" t="s">
        <v>2591</v>
      </c>
      <c r="E605" s="8">
        <v>1.6300000000000006</v>
      </c>
      <c r="F605" s="8">
        <v>1.6300000000000006</v>
      </c>
      <c r="G605" s="9"/>
      <c r="O605" s="9"/>
    </row>
    <row r="606" spans="1:15" x14ac:dyDescent="0.25">
      <c r="A606" s="5" t="s">
        <v>2016</v>
      </c>
      <c r="B606" s="6" t="s">
        <v>2041</v>
      </c>
      <c r="C606" s="6" t="s">
        <v>2447</v>
      </c>
      <c r="D606" s="7" t="s">
        <v>2221</v>
      </c>
      <c r="E606" s="8" t="s">
        <v>2509</v>
      </c>
      <c r="F606" s="8">
        <v>1.5400000000000005</v>
      </c>
      <c r="G606" s="9"/>
      <c r="O606" s="9"/>
    </row>
    <row r="607" spans="1:15" x14ac:dyDescent="0.25">
      <c r="A607" s="5" t="s">
        <v>2016</v>
      </c>
      <c r="B607" s="6" t="s">
        <v>143</v>
      </c>
      <c r="C607" s="6" t="s">
        <v>2450</v>
      </c>
      <c r="D607" s="7" t="s">
        <v>2222</v>
      </c>
      <c r="E607" s="8">
        <v>1.6300000000000006</v>
      </c>
      <c r="F607" s="8">
        <v>1.6300000000000006</v>
      </c>
      <c r="G607" s="9"/>
      <c r="O607" s="9"/>
    </row>
    <row r="608" spans="1:15" x14ac:dyDescent="0.25">
      <c r="A608" s="5" t="s">
        <v>2016</v>
      </c>
      <c r="B608" s="6" t="s">
        <v>546</v>
      </c>
      <c r="C608" s="6" t="s">
        <v>2449</v>
      </c>
      <c r="D608" s="7" t="s">
        <v>2592</v>
      </c>
      <c r="E608" s="8">
        <v>1.6300000000000006</v>
      </c>
      <c r="F608" s="8">
        <v>1.6300000000000006</v>
      </c>
      <c r="G608" s="9"/>
      <c r="O608" s="9"/>
    </row>
    <row r="609" spans="1:15" x14ac:dyDescent="0.25">
      <c r="A609" s="5" t="s">
        <v>2016</v>
      </c>
      <c r="B609" s="6" t="s">
        <v>147</v>
      </c>
      <c r="C609" s="6" t="s">
        <v>2447</v>
      </c>
      <c r="D609" s="7" t="s">
        <v>2223</v>
      </c>
      <c r="E609" s="8" t="s">
        <v>2509</v>
      </c>
      <c r="F609" s="8">
        <v>1.5400000000000005</v>
      </c>
      <c r="G609" s="9"/>
      <c r="O609" s="9"/>
    </row>
    <row r="610" spans="1:15" x14ac:dyDescent="0.25">
      <c r="A610" s="5" t="s">
        <v>2016</v>
      </c>
      <c r="B610" s="6" t="s">
        <v>551</v>
      </c>
      <c r="C610" s="6" t="s">
        <v>2450</v>
      </c>
      <c r="D610" s="7" t="s">
        <v>2224</v>
      </c>
      <c r="E610" s="8">
        <v>1.4900000000000004</v>
      </c>
      <c r="F610" s="8">
        <v>1.5300000000000005</v>
      </c>
      <c r="G610" s="9"/>
      <c r="O610" s="9"/>
    </row>
    <row r="611" spans="1:15" x14ac:dyDescent="0.25">
      <c r="A611" s="5" t="s">
        <v>2016</v>
      </c>
      <c r="B611" s="6" t="s">
        <v>730</v>
      </c>
      <c r="C611" s="6" t="s">
        <v>2458</v>
      </c>
      <c r="D611" s="7" t="s">
        <v>2225</v>
      </c>
      <c r="E611" s="8">
        <v>1.5700000000000005</v>
      </c>
      <c r="F611" s="8">
        <v>1.5700000000000005</v>
      </c>
      <c r="G611" s="9"/>
      <c r="O611" s="9"/>
    </row>
    <row r="612" spans="1:15" x14ac:dyDescent="0.25">
      <c r="A612" s="5" t="s">
        <v>2016</v>
      </c>
      <c r="B612" s="6" t="s">
        <v>2042</v>
      </c>
      <c r="C612" s="6" t="s">
        <v>2446</v>
      </c>
      <c r="D612" s="7" t="s">
        <v>2226</v>
      </c>
      <c r="E612" s="8" t="s">
        <v>2509</v>
      </c>
      <c r="F612" s="8">
        <v>1.5400000000000005</v>
      </c>
      <c r="G612" s="9"/>
      <c r="O612" s="9"/>
    </row>
    <row r="613" spans="1:15" x14ac:dyDescent="0.25">
      <c r="A613" s="5" t="s">
        <v>2043</v>
      </c>
      <c r="B613" s="6" t="s">
        <v>2044</v>
      </c>
      <c r="C613" s="6" t="s">
        <v>2446</v>
      </c>
      <c r="D613" s="7" t="s">
        <v>2227</v>
      </c>
      <c r="E613" s="8">
        <v>1.5000000000000004</v>
      </c>
      <c r="F613" s="8">
        <v>1.7300000000000006</v>
      </c>
      <c r="G613" s="9"/>
      <c r="O613" s="9"/>
    </row>
    <row r="614" spans="1:15" x14ac:dyDescent="0.25">
      <c r="A614" s="5" t="s">
        <v>2043</v>
      </c>
      <c r="B614" s="6" t="s">
        <v>2528</v>
      </c>
      <c r="C614" s="6" t="s">
        <v>2449</v>
      </c>
      <c r="D614" s="7" t="s">
        <v>2593</v>
      </c>
      <c r="E614" s="8" t="s">
        <v>2509</v>
      </c>
      <c r="F614" s="8">
        <v>1.6900000000000006</v>
      </c>
      <c r="G614" s="9"/>
      <c r="O614" s="9"/>
    </row>
    <row r="615" spans="1:15" x14ac:dyDescent="0.25">
      <c r="A615" s="5" t="s">
        <v>2043</v>
      </c>
      <c r="B615" s="6" t="s">
        <v>2045</v>
      </c>
      <c r="C615" s="6" t="s">
        <v>2446</v>
      </c>
      <c r="D615" s="7" t="s">
        <v>2228</v>
      </c>
      <c r="E615" s="8">
        <v>1.5000000000000004</v>
      </c>
      <c r="F615" s="8">
        <v>1.7300000000000006</v>
      </c>
      <c r="G615" s="9"/>
      <c r="O615" s="9"/>
    </row>
    <row r="616" spans="1:15" x14ac:dyDescent="0.25">
      <c r="A616" s="5" t="s">
        <v>2043</v>
      </c>
      <c r="B616" s="6" t="s">
        <v>2046</v>
      </c>
      <c r="C616" s="6" t="s">
        <v>2446</v>
      </c>
      <c r="D616" s="7" t="s">
        <v>2229</v>
      </c>
      <c r="E616" s="8">
        <v>1.5300000000000005</v>
      </c>
      <c r="F616" s="8">
        <v>1.5300000000000005</v>
      </c>
      <c r="G616" s="9"/>
      <c r="O616" s="9"/>
    </row>
    <row r="617" spans="1:15" x14ac:dyDescent="0.25">
      <c r="A617" s="5" t="s">
        <v>2043</v>
      </c>
      <c r="B617" s="6" t="s">
        <v>2047</v>
      </c>
      <c r="C617" s="6" t="s">
        <v>2446</v>
      </c>
      <c r="D617" s="7" t="s">
        <v>2230</v>
      </c>
      <c r="E617" s="8">
        <v>1.5300000000000005</v>
      </c>
      <c r="F617" s="8">
        <v>1.5300000000000005</v>
      </c>
      <c r="G617" s="9"/>
      <c r="O617" s="9"/>
    </row>
    <row r="618" spans="1:15" x14ac:dyDescent="0.25">
      <c r="A618" s="5" t="s">
        <v>2043</v>
      </c>
      <c r="B618" s="6" t="s">
        <v>73</v>
      </c>
      <c r="C618" s="6" t="s">
        <v>2451</v>
      </c>
      <c r="D618" s="7" t="s">
        <v>2231</v>
      </c>
      <c r="E618" s="8">
        <v>1.5200000000000005</v>
      </c>
      <c r="F618" s="8">
        <v>1.5200000000000005</v>
      </c>
      <c r="G618" s="9"/>
      <c r="O618" s="9"/>
    </row>
    <row r="619" spans="1:15" x14ac:dyDescent="0.25">
      <c r="A619" s="5" t="s">
        <v>2043</v>
      </c>
      <c r="B619" s="6" t="s">
        <v>1418</v>
      </c>
      <c r="C619" s="6" t="s">
        <v>2451</v>
      </c>
      <c r="D619" s="7" t="s">
        <v>2232</v>
      </c>
      <c r="E619" s="8">
        <v>1.5200000000000005</v>
      </c>
      <c r="F619" s="8">
        <v>1.5200000000000005</v>
      </c>
      <c r="G619" s="9"/>
      <c r="O619" s="9"/>
    </row>
    <row r="620" spans="1:15" x14ac:dyDescent="0.25">
      <c r="A620" s="5" t="s">
        <v>2043</v>
      </c>
      <c r="B620" s="6" t="s">
        <v>2048</v>
      </c>
      <c r="C620" s="6" t="s">
        <v>2451</v>
      </c>
      <c r="D620" s="7" t="s">
        <v>2233</v>
      </c>
      <c r="E620" s="8">
        <v>1.5200000000000005</v>
      </c>
      <c r="F620" s="8">
        <v>1.5200000000000005</v>
      </c>
      <c r="G620" s="9"/>
      <c r="O620" s="9"/>
    </row>
    <row r="621" spans="1:15" x14ac:dyDescent="0.25">
      <c r="A621" s="5" t="s">
        <v>2043</v>
      </c>
      <c r="B621" s="6" t="s">
        <v>2049</v>
      </c>
      <c r="C621" s="6" t="s">
        <v>2446</v>
      </c>
      <c r="D621" s="7" t="s">
        <v>2234</v>
      </c>
      <c r="E621" s="8">
        <v>1.5300000000000005</v>
      </c>
      <c r="F621" s="8">
        <v>1.5300000000000005</v>
      </c>
      <c r="G621" s="9"/>
      <c r="O621" s="9"/>
    </row>
    <row r="622" spans="1:15" x14ac:dyDescent="0.25">
      <c r="A622" s="5" t="s">
        <v>2043</v>
      </c>
      <c r="B622" s="6" t="s">
        <v>2050</v>
      </c>
      <c r="C622" s="6" t="s">
        <v>2451</v>
      </c>
      <c r="D622" s="7" t="s">
        <v>2235</v>
      </c>
      <c r="E622" s="8">
        <v>1.5200000000000005</v>
      </c>
      <c r="F622" s="8">
        <v>1.5200000000000005</v>
      </c>
      <c r="G622" s="9"/>
      <c r="O622" s="9"/>
    </row>
    <row r="623" spans="1:15" x14ac:dyDescent="0.25">
      <c r="A623" s="5" t="s">
        <v>2043</v>
      </c>
      <c r="B623" s="6" t="s">
        <v>1039</v>
      </c>
      <c r="C623" s="6" t="s">
        <v>2451</v>
      </c>
      <c r="D623" s="7" t="s">
        <v>2236</v>
      </c>
      <c r="E623" s="8">
        <v>1.5200000000000005</v>
      </c>
      <c r="F623" s="8">
        <v>1.5200000000000005</v>
      </c>
      <c r="G623" s="9"/>
      <c r="O623" s="9"/>
    </row>
    <row r="624" spans="1:15" x14ac:dyDescent="0.25">
      <c r="A624" s="5" t="s">
        <v>2043</v>
      </c>
      <c r="B624" s="6" t="s">
        <v>2051</v>
      </c>
      <c r="C624" s="6" t="s">
        <v>2451</v>
      </c>
      <c r="D624" s="7" t="s">
        <v>2237</v>
      </c>
      <c r="E624" s="8">
        <v>1.5200000000000005</v>
      </c>
      <c r="F624" s="8">
        <v>1.5200000000000005</v>
      </c>
      <c r="G624" s="9"/>
      <c r="O624" s="9"/>
    </row>
    <row r="625" spans="1:15" x14ac:dyDescent="0.25">
      <c r="A625" s="5" t="s">
        <v>2043</v>
      </c>
      <c r="B625" s="6" t="s">
        <v>2052</v>
      </c>
      <c r="C625" s="6" t="s">
        <v>2446</v>
      </c>
      <c r="D625" s="7" t="s">
        <v>2238</v>
      </c>
      <c r="E625" s="8">
        <v>1.5000000000000004</v>
      </c>
      <c r="F625" s="8">
        <v>1.7300000000000006</v>
      </c>
      <c r="G625" s="9"/>
      <c r="O625" s="9"/>
    </row>
    <row r="626" spans="1:15" x14ac:dyDescent="0.25">
      <c r="A626" s="5" t="s">
        <v>2043</v>
      </c>
      <c r="B626" s="6" t="s">
        <v>2053</v>
      </c>
      <c r="C626" s="6" t="s">
        <v>2446</v>
      </c>
      <c r="D626" s="7" t="s">
        <v>2239</v>
      </c>
      <c r="E626" s="8">
        <v>1.5300000000000005</v>
      </c>
      <c r="F626" s="8">
        <v>1.5300000000000005</v>
      </c>
      <c r="G626" s="9"/>
      <c r="O626" s="9"/>
    </row>
    <row r="627" spans="1:15" x14ac:dyDescent="0.25">
      <c r="A627" s="5" t="s">
        <v>882</v>
      </c>
      <c r="B627" s="6" t="s">
        <v>883</v>
      </c>
      <c r="C627" s="6" t="s">
        <v>2461</v>
      </c>
      <c r="D627" s="7" t="s">
        <v>884</v>
      </c>
      <c r="E627" s="8" t="s">
        <v>2509</v>
      </c>
      <c r="F627" s="8">
        <v>1.6700000000000006</v>
      </c>
      <c r="G627" s="9"/>
      <c r="O627" s="9"/>
    </row>
    <row r="628" spans="1:15" x14ac:dyDescent="0.25">
      <c r="A628" s="5" t="s">
        <v>882</v>
      </c>
      <c r="B628" s="6" t="s">
        <v>885</v>
      </c>
      <c r="C628" s="6" t="s">
        <v>2461</v>
      </c>
      <c r="D628" s="7" t="s">
        <v>886</v>
      </c>
      <c r="E628" s="8" t="s">
        <v>2509</v>
      </c>
      <c r="F628" s="8">
        <v>1.5300000000000005</v>
      </c>
      <c r="G628" s="9"/>
      <c r="O628" s="9"/>
    </row>
    <row r="629" spans="1:15" x14ac:dyDescent="0.25">
      <c r="A629" s="5" t="s">
        <v>882</v>
      </c>
      <c r="B629" s="6" t="s">
        <v>314</v>
      </c>
      <c r="C629" s="6" t="s">
        <v>2459</v>
      </c>
      <c r="D629" s="7" t="s">
        <v>887</v>
      </c>
      <c r="E629" s="8">
        <v>1.5200000000000005</v>
      </c>
      <c r="F629" s="8">
        <v>1.5200000000000005</v>
      </c>
      <c r="G629" s="9"/>
      <c r="O629" s="9"/>
    </row>
    <row r="630" spans="1:15" x14ac:dyDescent="0.25">
      <c r="A630" s="5" t="s">
        <v>882</v>
      </c>
      <c r="B630" s="6" t="s">
        <v>17</v>
      </c>
      <c r="C630" s="6" t="s">
        <v>2460</v>
      </c>
      <c r="D630" s="7" t="s">
        <v>888</v>
      </c>
      <c r="E630" s="8">
        <v>1.5200000000000005</v>
      </c>
      <c r="F630" s="8">
        <v>1.5200000000000005</v>
      </c>
      <c r="G630" s="9"/>
      <c r="O630" s="9"/>
    </row>
    <row r="631" spans="1:15" x14ac:dyDescent="0.25">
      <c r="A631" s="5" t="s">
        <v>882</v>
      </c>
      <c r="B631" s="6" t="s">
        <v>603</v>
      </c>
      <c r="C631" s="6" t="s">
        <v>2459</v>
      </c>
      <c r="D631" s="7" t="s">
        <v>889</v>
      </c>
      <c r="E631" s="8">
        <v>1.5200000000000005</v>
      </c>
      <c r="F631" s="8">
        <v>1.5200000000000005</v>
      </c>
      <c r="G631" s="9"/>
      <c r="O631" s="9"/>
    </row>
    <row r="632" spans="1:15" x14ac:dyDescent="0.25">
      <c r="A632" s="5" t="s">
        <v>882</v>
      </c>
      <c r="B632" s="6" t="s">
        <v>890</v>
      </c>
      <c r="C632" s="6" t="s">
        <v>2446</v>
      </c>
      <c r="D632" s="7" t="s">
        <v>891</v>
      </c>
      <c r="E632" s="8" t="s">
        <v>2509</v>
      </c>
      <c r="F632" s="8">
        <v>1.5300000000000005</v>
      </c>
      <c r="G632" s="9"/>
      <c r="O632" s="9"/>
    </row>
    <row r="633" spans="1:15" x14ac:dyDescent="0.25">
      <c r="A633" s="5" t="s">
        <v>882</v>
      </c>
      <c r="B633" s="6" t="s">
        <v>892</v>
      </c>
      <c r="C633" s="6" t="s">
        <v>2452</v>
      </c>
      <c r="D633" s="7" t="s">
        <v>893</v>
      </c>
      <c r="E633" s="8">
        <v>1.5200000000000005</v>
      </c>
      <c r="F633" s="8">
        <v>1.5200000000000005</v>
      </c>
      <c r="G633" s="9"/>
      <c r="O633" s="9"/>
    </row>
    <row r="634" spans="1:15" x14ac:dyDescent="0.25">
      <c r="A634" s="5" t="s">
        <v>882</v>
      </c>
      <c r="B634" s="6" t="s">
        <v>894</v>
      </c>
      <c r="C634" s="6" t="s">
        <v>2452</v>
      </c>
      <c r="D634" s="7" t="s">
        <v>895</v>
      </c>
      <c r="E634" s="8">
        <v>1.5200000000000005</v>
      </c>
      <c r="F634" s="8">
        <v>1.5200000000000005</v>
      </c>
      <c r="G634" s="9"/>
      <c r="O634" s="9"/>
    </row>
    <row r="635" spans="1:15" x14ac:dyDescent="0.25">
      <c r="A635" s="5" t="s">
        <v>882</v>
      </c>
      <c r="B635" s="6" t="s">
        <v>71</v>
      </c>
      <c r="C635" s="6" t="s">
        <v>2452</v>
      </c>
      <c r="D635" s="7" t="s">
        <v>896</v>
      </c>
      <c r="E635" s="8">
        <v>1.5200000000000005</v>
      </c>
      <c r="F635" s="8">
        <v>1.5200000000000005</v>
      </c>
      <c r="G635" s="9"/>
      <c r="O635" s="9"/>
    </row>
    <row r="636" spans="1:15" x14ac:dyDescent="0.25">
      <c r="A636" s="5" t="s">
        <v>882</v>
      </c>
      <c r="B636" s="6" t="s">
        <v>897</v>
      </c>
      <c r="C636" s="6" t="s">
        <v>2460</v>
      </c>
      <c r="D636" s="7" t="s">
        <v>898</v>
      </c>
      <c r="E636" s="8" t="s">
        <v>2509</v>
      </c>
      <c r="F636" s="8">
        <v>1.5300000000000005</v>
      </c>
      <c r="G636" s="9"/>
      <c r="O636" s="9"/>
    </row>
    <row r="637" spans="1:15" x14ac:dyDescent="0.25">
      <c r="A637" s="5" t="s">
        <v>882</v>
      </c>
      <c r="B637" s="6" t="s">
        <v>899</v>
      </c>
      <c r="C637" s="6" t="s">
        <v>2462</v>
      </c>
      <c r="D637" s="7" t="s">
        <v>900</v>
      </c>
      <c r="E637" s="8" t="s">
        <v>2509</v>
      </c>
      <c r="F637" s="8">
        <v>1.5300000000000005</v>
      </c>
      <c r="G637" s="9"/>
      <c r="O637" s="9"/>
    </row>
    <row r="638" spans="1:15" x14ac:dyDescent="0.25">
      <c r="A638" s="5" t="s">
        <v>882</v>
      </c>
      <c r="B638" s="6" t="s">
        <v>243</v>
      </c>
      <c r="C638" s="6" t="s">
        <v>2462</v>
      </c>
      <c r="D638" s="7" t="s">
        <v>901</v>
      </c>
      <c r="E638" s="8" t="s">
        <v>2509</v>
      </c>
      <c r="F638" s="8">
        <v>1.5300000000000005</v>
      </c>
      <c r="G638" s="9"/>
      <c r="O638" s="9"/>
    </row>
    <row r="639" spans="1:15" x14ac:dyDescent="0.25">
      <c r="A639" s="5" t="s">
        <v>882</v>
      </c>
      <c r="B639" s="6" t="s">
        <v>902</v>
      </c>
      <c r="C639" s="6" t="s">
        <v>2446</v>
      </c>
      <c r="D639" s="7" t="s">
        <v>903</v>
      </c>
      <c r="E639" s="8">
        <v>1.5200000000000005</v>
      </c>
      <c r="F639" s="8">
        <v>1.5200000000000005</v>
      </c>
      <c r="G639" s="9"/>
      <c r="O639" s="9"/>
    </row>
    <row r="640" spans="1:15" x14ac:dyDescent="0.25">
      <c r="A640" s="5" t="s">
        <v>882</v>
      </c>
      <c r="B640" s="6" t="s">
        <v>904</v>
      </c>
      <c r="C640" s="6" t="s">
        <v>2450</v>
      </c>
      <c r="D640" s="7" t="s">
        <v>905</v>
      </c>
      <c r="E640" s="8" t="s">
        <v>2509</v>
      </c>
      <c r="F640" s="8">
        <v>1.5300000000000005</v>
      </c>
      <c r="G640" s="9"/>
      <c r="O640" s="9"/>
    </row>
    <row r="641" spans="1:15" x14ac:dyDescent="0.25">
      <c r="A641" s="5" t="s">
        <v>882</v>
      </c>
      <c r="B641" s="6" t="s">
        <v>906</v>
      </c>
      <c r="C641" s="6" t="s">
        <v>2462</v>
      </c>
      <c r="D641" s="7" t="s">
        <v>907</v>
      </c>
      <c r="E641" s="8" t="s">
        <v>2509</v>
      </c>
      <c r="F641" s="8">
        <v>1.5300000000000005</v>
      </c>
      <c r="G641" s="9"/>
      <c r="O641" s="9"/>
    </row>
    <row r="642" spans="1:15" x14ac:dyDescent="0.25">
      <c r="A642" s="5" t="s">
        <v>882</v>
      </c>
      <c r="B642" s="6" t="s">
        <v>908</v>
      </c>
      <c r="C642" s="6" t="s">
        <v>2462</v>
      </c>
      <c r="D642" s="7" t="s">
        <v>909</v>
      </c>
      <c r="E642" s="8" t="s">
        <v>2509</v>
      </c>
      <c r="F642" s="8">
        <v>1.5300000000000005</v>
      </c>
      <c r="G642" s="9"/>
      <c r="O642" s="9"/>
    </row>
    <row r="643" spans="1:15" x14ac:dyDescent="0.25">
      <c r="A643" s="5" t="s">
        <v>882</v>
      </c>
      <c r="B643" s="6" t="s">
        <v>99</v>
      </c>
      <c r="C643" s="6" t="s">
        <v>2451</v>
      </c>
      <c r="D643" s="7" t="s">
        <v>910</v>
      </c>
      <c r="E643" s="8">
        <v>1.5200000000000005</v>
      </c>
      <c r="F643" s="8">
        <v>1.5200000000000005</v>
      </c>
      <c r="G643" s="9"/>
      <c r="O643" s="9"/>
    </row>
    <row r="644" spans="1:15" x14ac:dyDescent="0.25">
      <c r="A644" s="5" t="s">
        <v>882</v>
      </c>
      <c r="B644" s="6" t="s">
        <v>911</v>
      </c>
      <c r="C644" s="6" t="s">
        <v>2462</v>
      </c>
      <c r="D644" s="7" t="s">
        <v>912</v>
      </c>
      <c r="E644" s="8" t="s">
        <v>2509</v>
      </c>
      <c r="F644" s="8">
        <v>1.5300000000000005</v>
      </c>
      <c r="G644" s="9"/>
      <c r="O644" s="9"/>
    </row>
    <row r="645" spans="1:15" x14ac:dyDescent="0.25">
      <c r="A645" s="5" t="s">
        <v>882</v>
      </c>
      <c r="B645" s="6" t="s">
        <v>913</v>
      </c>
      <c r="C645" s="6" t="s">
        <v>2462</v>
      </c>
      <c r="D645" s="7" t="s">
        <v>914</v>
      </c>
      <c r="E645" s="8" t="s">
        <v>2509</v>
      </c>
      <c r="F645" s="8">
        <v>1.5300000000000005</v>
      </c>
      <c r="G645" s="9"/>
      <c r="O645" s="9"/>
    </row>
    <row r="646" spans="1:15" x14ac:dyDescent="0.25">
      <c r="A646" s="5" t="s">
        <v>882</v>
      </c>
      <c r="B646" s="6" t="s">
        <v>915</v>
      </c>
      <c r="C646" s="6" t="s">
        <v>2462</v>
      </c>
      <c r="D646" s="7" t="s">
        <v>916</v>
      </c>
      <c r="E646" s="8" t="s">
        <v>2509</v>
      </c>
      <c r="F646" s="8">
        <v>1.5300000000000005</v>
      </c>
      <c r="G646" s="9"/>
      <c r="O646" s="9"/>
    </row>
    <row r="647" spans="1:15" x14ac:dyDescent="0.25">
      <c r="A647" s="5" t="s">
        <v>882</v>
      </c>
      <c r="B647" s="6" t="s">
        <v>917</v>
      </c>
      <c r="C647" s="6" t="s">
        <v>2450</v>
      </c>
      <c r="D647" s="7" t="s">
        <v>918</v>
      </c>
      <c r="E647" s="8" t="s">
        <v>2509</v>
      </c>
      <c r="F647" s="8">
        <v>1.5300000000000005</v>
      </c>
      <c r="G647" s="9"/>
      <c r="O647" s="9"/>
    </row>
    <row r="648" spans="1:15" x14ac:dyDescent="0.25">
      <c r="A648" s="5" t="s">
        <v>882</v>
      </c>
      <c r="B648" s="6" t="s">
        <v>919</v>
      </c>
      <c r="C648" s="6" t="s">
        <v>2462</v>
      </c>
      <c r="D648" s="7" t="s">
        <v>920</v>
      </c>
      <c r="E648" s="8" t="s">
        <v>2509</v>
      </c>
      <c r="F648" s="8">
        <v>1.5300000000000005</v>
      </c>
      <c r="G648" s="9"/>
      <c r="O648" s="9"/>
    </row>
    <row r="649" spans="1:15" x14ac:dyDescent="0.25">
      <c r="A649" s="5" t="s">
        <v>882</v>
      </c>
      <c r="B649" s="6" t="s">
        <v>921</v>
      </c>
      <c r="C649" s="6" t="s">
        <v>2454</v>
      </c>
      <c r="D649" s="7" t="s">
        <v>922</v>
      </c>
      <c r="E649" s="8">
        <v>1.4900000000000004</v>
      </c>
      <c r="F649" s="8">
        <v>1.7400000000000007</v>
      </c>
      <c r="G649" s="9"/>
      <c r="O649" s="9"/>
    </row>
    <row r="650" spans="1:15" x14ac:dyDescent="0.25">
      <c r="A650" s="5" t="s">
        <v>882</v>
      </c>
      <c r="B650" s="6" t="s">
        <v>265</v>
      </c>
      <c r="C650" s="6" t="s">
        <v>2462</v>
      </c>
      <c r="D650" s="7" t="s">
        <v>923</v>
      </c>
      <c r="E650" s="8" t="s">
        <v>2509</v>
      </c>
      <c r="F650" s="8">
        <v>1.5300000000000005</v>
      </c>
      <c r="G650" s="9"/>
      <c r="O650" s="9"/>
    </row>
    <row r="651" spans="1:15" x14ac:dyDescent="0.25">
      <c r="A651" s="5" t="s">
        <v>882</v>
      </c>
      <c r="B651" s="6" t="s">
        <v>924</v>
      </c>
      <c r="C651" s="6" t="s">
        <v>2454</v>
      </c>
      <c r="D651" s="7" t="s">
        <v>925</v>
      </c>
      <c r="E651" s="8">
        <v>1.4900000000000004</v>
      </c>
      <c r="F651" s="8">
        <v>1.7400000000000007</v>
      </c>
      <c r="G651" s="9"/>
      <c r="O651" s="9"/>
    </row>
    <row r="652" spans="1:15" x14ac:dyDescent="0.25">
      <c r="A652" s="5" t="s">
        <v>882</v>
      </c>
      <c r="B652" s="6" t="s">
        <v>830</v>
      </c>
      <c r="C652" s="6" t="s">
        <v>2462</v>
      </c>
      <c r="D652" s="7" t="s">
        <v>926</v>
      </c>
      <c r="E652" s="8" t="s">
        <v>2509</v>
      </c>
      <c r="F652" s="8">
        <v>1.5300000000000005</v>
      </c>
      <c r="G652" s="9"/>
      <c r="O652" s="9"/>
    </row>
    <row r="653" spans="1:15" x14ac:dyDescent="0.25">
      <c r="A653" s="5" t="s">
        <v>882</v>
      </c>
      <c r="B653" s="6" t="s">
        <v>927</v>
      </c>
      <c r="C653" s="6" t="s">
        <v>2454</v>
      </c>
      <c r="D653" s="7" t="s">
        <v>928</v>
      </c>
      <c r="E653" s="8">
        <v>1.4900000000000004</v>
      </c>
      <c r="F653" s="8">
        <v>1.7400000000000007</v>
      </c>
      <c r="G653" s="9"/>
      <c r="O653" s="9"/>
    </row>
    <row r="654" spans="1:15" x14ac:dyDescent="0.25">
      <c r="A654" s="5" t="s">
        <v>882</v>
      </c>
      <c r="B654" s="6" t="s">
        <v>929</v>
      </c>
      <c r="C654" s="6" t="s">
        <v>2459</v>
      </c>
      <c r="D654" s="7" t="s">
        <v>930</v>
      </c>
      <c r="E654" s="8">
        <v>1.5200000000000005</v>
      </c>
      <c r="F654" s="8">
        <v>1.5200000000000005</v>
      </c>
      <c r="G654" s="9"/>
      <c r="O654" s="9"/>
    </row>
    <row r="655" spans="1:15" x14ac:dyDescent="0.25">
      <c r="A655" s="5" t="s">
        <v>882</v>
      </c>
      <c r="B655" s="6" t="s">
        <v>931</v>
      </c>
      <c r="C655" s="6" t="s">
        <v>2448</v>
      </c>
      <c r="D655" s="7" t="s">
        <v>932</v>
      </c>
      <c r="E655" s="8" t="s">
        <v>2509</v>
      </c>
      <c r="F655" s="8">
        <v>1.7800000000000007</v>
      </c>
      <c r="G655" s="9"/>
      <c r="O655" s="9"/>
    </row>
    <row r="656" spans="1:15" x14ac:dyDescent="0.25">
      <c r="A656" s="5" t="s">
        <v>882</v>
      </c>
      <c r="B656" s="6" t="s">
        <v>145</v>
      </c>
      <c r="C656" s="6" t="s">
        <v>2459</v>
      </c>
      <c r="D656" s="7" t="s">
        <v>933</v>
      </c>
      <c r="E656" s="8">
        <v>1.5200000000000005</v>
      </c>
      <c r="F656" s="8">
        <v>1.5200000000000005</v>
      </c>
      <c r="G656" s="9"/>
      <c r="O656" s="9"/>
    </row>
    <row r="657" spans="1:15" x14ac:dyDescent="0.25">
      <c r="A657" s="5" t="s">
        <v>882</v>
      </c>
      <c r="B657" s="6" t="s">
        <v>934</v>
      </c>
      <c r="C657" s="6" t="s">
        <v>2449</v>
      </c>
      <c r="D657" s="7" t="s">
        <v>935</v>
      </c>
      <c r="E657" s="8" t="s">
        <v>2509</v>
      </c>
      <c r="F657" s="8">
        <v>1.5300000000000005</v>
      </c>
      <c r="G657" s="9"/>
      <c r="O657" s="9"/>
    </row>
    <row r="658" spans="1:15" x14ac:dyDescent="0.25">
      <c r="A658" s="5" t="s">
        <v>882</v>
      </c>
      <c r="B658" s="6" t="s">
        <v>549</v>
      </c>
      <c r="C658" s="6" t="s">
        <v>2451</v>
      </c>
      <c r="D658" s="7" t="s">
        <v>936</v>
      </c>
      <c r="E658" s="8">
        <v>1.5200000000000005</v>
      </c>
      <c r="F658" s="8">
        <v>1.5200000000000005</v>
      </c>
      <c r="G658" s="9"/>
      <c r="O658" s="9"/>
    </row>
    <row r="659" spans="1:15" x14ac:dyDescent="0.25">
      <c r="A659" s="5" t="s">
        <v>937</v>
      </c>
      <c r="B659" s="6" t="s">
        <v>938</v>
      </c>
      <c r="C659" s="6" t="s">
        <v>2450</v>
      </c>
      <c r="D659" s="7" t="s">
        <v>939</v>
      </c>
      <c r="E659" s="8">
        <v>1.5100000000000005</v>
      </c>
      <c r="F659" s="8">
        <v>1.5100000000000005</v>
      </c>
      <c r="G659" s="9"/>
      <c r="O659" s="9"/>
    </row>
    <row r="660" spans="1:15" x14ac:dyDescent="0.25">
      <c r="A660" s="5" t="s">
        <v>937</v>
      </c>
      <c r="B660" s="6" t="s">
        <v>940</v>
      </c>
      <c r="C660" s="6" t="s">
        <v>2451</v>
      </c>
      <c r="D660" s="7" t="s">
        <v>941</v>
      </c>
      <c r="E660" s="8">
        <v>1.5100000000000005</v>
      </c>
      <c r="F660" s="8">
        <v>1.5100000000000005</v>
      </c>
      <c r="G660" s="9"/>
      <c r="O660" s="9"/>
    </row>
    <row r="661" spans="1:15" x14ac:dyDescent="0.25">
      <c r="A661" s="5" t="s">
        <v>937</v>
      </c>
      <c r="B661" s="6" t="s">
        <v>736</v>
      </c>
      <c r="C661" s="6" t="s">
        <v>2451</v>
      </c>
      <c r="D661" s="7" t="s">
        <v>942</v>
      </c>
      <c r="E661" s="8">
        <v>1.5100000000000005</v>
      </c>
      <c r="F661" s="8">
        <v>1.5100000000000005</v>
      </c>
      <c r="G661" s="9"/>
      <c r="O661" s="9"/>
    </row>
    <row r="662" spans="1:15" x14ac:dyDescent="0.25">
      <c r="A662" s="5" t="s">
        <v>937</v>
      </c>
      <c r="B662" s="6" t="s">
        <v>2054</v>
      </c>
      <c r="C662" s="6" t="s">
        <v>2446</v>
      </c>
      <c r="D662" s="7" t="s">
        <v>2240</v>
      </c>
      <c r="E662" s="8">
        <v>1.5100000000000005</v>
      </c>
      <c r="F662" s="8">
        <v>1.5100000000000005</v>
      </c>
      <c r="G662" s="9"/>
      <c r="O662" s="9"/>
    </row>
    <row r="663" spans="1:15" x14ac:dyDescent="0.25">
      <c r="A663" s="5" t="s">
        <v>937</v>
      </c>
      <c r="B663" s="6" t="s">
        <v>885</v>
      </c>
      <c r="C663" s="6" t="s">
        <v>2458</v>
      </c>
      <c r="D663" s="7" t="s">
        <v>943</v>
      </c>
      <c r="E663" s="8">
        <v>1.5100000000000005</v>
      </c>
      <c r="F663" s="8">
        <v>1.5100000000000005</v>
      </c>
      <c r="G663" s="9"/>
      <c r="O663" s="9"/>
    </row>
    <row r="664" spans="1:15" x14ac:dyDescent="0.25">
      <c r="A664" s="5" t="s">
        <v>937</v>
      </c>
      <c r="B664" s="6" t="s">
        <v>740</v>
      </c>
      <c r="C664" s="6" t="s">
        <v>2452</v>
      </c>
      <c r="D664" s="7" t="s">
        <v>944</v>
      </c>
      <c r="E664" s="8">
        <v>1.5100000000000005</v>
      </c>
      <c r="F664" s="8">
        <v>1.5100000000000005</v>
      </c>
      <c r="G664" s="9"/>
      <c r="O664" s="9"/>
    </row>
    <row r="665" spans="1:15" x14ac:dyDescent="0.25">
      <c r="A665" s="5" t="s">
        <v>937</v>
      </c>
      <c r="B665" s="6" t="s">
        <v>945</v>
      </c>
      <c r="C665" s="6" t="s">
        <v>2449</v>
      </c>
      <c r="D665" s="7" t="s">
        <v>946</v>
      </c>
      <c r="E665" s="8">
        <v>1.5100000000000005</v>
      </c>
      <c r="F665" s="8">
        <v>1.5100000000000005</v>
      </c>
      <c r="G665" s="9"/>
      <c r="O665" s="9"/>
    </row>
    <row r="666" spans="1:15" x14ac:dyDescent="0.25">
      <c r="A666" s="5" t="s">
        <v>937</v>
      </c>
      <c r="B666" s="6" t="s">
        <v>11</v>
      </c>
      <c r="C666" s="6" t="s">
        <v>2449</v>
      </c>
      <c r="D666" s="7" t="s">
        <v>947</v>
      </c>
      <c r="E666" s="8">
        <v>1.5100000000000005</v>
      </c>
      <c r="F666" s="8">
        <v>1.5100000000000005</v>
      </c>
      <c r="G666" s="9"/>
      <c r="O666" s="9"/>
    </row>
    <row r="667" spans="1:15" x14ac:dyDescent="0.25">
      <c r="A667" s="5" t="s">
        <v>937</v>
      </c>
      <c r="B667" s="6" t="s">
        <v>948</v>
      </c>
      <c r="C667" s="6" t="s">
        <v>2460</v>
      </c>
      <c r="D667" s="7" t="s">
        <v>949</v>
      </c>
      <c r="E667" s="8">
        <v>1.5100000000000005</v>
      </c>
      <c r="F667" s="8">
        <v>1.5100000000000005</v>
      </c>
      <c r="G667" s="9"/>
      <c r="O667" s="9"/>
    </row>
    <row r="668" spans="1:15" x14ac:dyDescent="0.25">
      <c r="A668" s="5" t="s">
        <v>937</v>
      </c>
      <c r="B668" s="6" t="s">
        <v>13</v>
      </c>
      <c r="C668" s="6" t="s">
        <v>2446</v>
      </c>
      <c r="D668" s="7" t="s">
        <v>2241</v>
      </c>
      <c r="E668" s="8">
        <v>1.5100000000000005</v>
      </c>
      <c r="F668" s="8">
        <v>1.5100000000000005</v>
      </c>
      <c r="G668" s="9"/>
      <c r="O668" s="9"/>
    </row>
    <row r="669" spans="1:15" x14ac:dyDescent="0.25">
      <c r="A669" s="5" t="s">
        <v>937</v>
      </c>
      <c r="B669" s="6" t="s">
        <v>950</v>
      </c>
      <c r="C669" s="6" t="s">
        <v>2451</v>
      </c>
      <c r="D669" s="7" t="s">
        <v>951</v>
      </c>
      <c r="E669" s="8">
        <v>1.5100000000000005</v>
      </c>
      <c r="F669" s="8">
        <v>1.5100000000000005</v>
      </c>
      <c r="G669" s="9"/>
      <c r="O669" s="9"/>
    </row>
    <row r="670" spans="1:15" x14ac:dyDescent="0.25">
      <c r="A670" s="5" t="s">
        <v>937</v>
      </c>
      <c r="B670" s="6" t="s">
        <v>745</v>
      </c>
      <c r="C670" s="6" t="s">
        <v>2460</v>
      </c>
      <c r="D670" s="7" t="s">
        <v>952</v>
      </c>
      <c r="E670" s="8">
        <v>1.5100000000000005</v>
      </c>
      <c r="F670" s="8">
        <v>1.5100000000000005</v>
      </c>
      <c r="G670" s="9"/>
      <c r="O670" s="9"/>
    </row>
    <row r="671" spans="1:15" x14ac:dyDescent="0.25">
      <c r="A671" s="5" t="s">
        <v>937</v>
      </c>
      <c r="B671" s="6" t="s">
        <v>953</v>
      </c>
      <c r="C671" s="6" t="s">
        <v>2451</v>
      </c>
      <c r="D671" s="7" t="s">
        <v>954</v>
      </c>
      <c r="E671" s="8">
        <v>1.5100000000000005</v>
      </c>
      <c r="F671" s="8">
        <v>1.5100000000000005</v>
      </c>
      <c r="G671" s="9"/>
      <c r="O671" s="9"/>
    </row>
    <row r="672" spans="1:15" x14ac:dyDescent="0.25">
      <c r="A672" s="5" t="s">
        <v>937</v>
      </c>
      <c r="B672" s="6" t="s">
        <v>2055</v>
      </c>
      <c r="C672" s="6" t="s">
        <v>2446</v>
      </c>
      <c r="D672" s="7" t="s">
        <v>2242</v>
      </c>
      <c r="E672" s="8">
        <v>1.5100000000000005</v>
      </c>
      <c r="F672" s="8">
        <v>1.5100000000000005</v>
      </c>
      <c r="G672" s="9"/>
      <c r="O672" s="9"/>
    </row>
    <row r="673" spans="1:15" x14ac:dyDescent="0.25">
      <c r="A673" s="5" t="s">
        <v>937</v>
      </c>
      <c r="B673" s="6" t="s">
        <v>333</v>
      </c>
      <c r="C673" s="6" t="s">
        <v>2446</v>
      </c>
      <c r="D673" s="7" t="s">
        <v>2243</v>
      </c>
      <c r="E673" s="8">
        <v>1.5100000000000005</v>
      </c>
      <c r="F673" s="8">
        <v>1.5100000000000005</v>
      </c>
      <c r="G673" s="9"/>
      <c r="O673" s="9"/>
    </row>
    <row r="674" spans="1:15" x14ac:dyDescent="0.25">
      <c r="A674" s="5" t="s">
        <v>937</v>
      </c>
      <c r="B674" s="6" t="s">
        <v>955</v>
      </c>
      <c r="C674" s="6" t="s">
        <v>2460</v>
      </c>
      <c r="D674" s="7" t="s">
        <v>956</v>
      </c>
      <c r="E674" s="8">
        <v>1.5100000000000005</v>
      </c>
      <c r="F674" s="8">
        <v>1.5100000000000005</v>
      </c>
      <c r="G674" s="9"/>
      <c r="O674" s="9"/>
    </row>
    <row r="675" spans="1:15" x14ac:dyDescent="0.25">
      <c r="A675" s="5" t="s">
        <v>937</v>
      </c>
      <c r="B675" s="6" t="s">
        <v>19</v>
      </c>
      <c r="C675" s="6" t="s">
        <v>2451</v>
      </c>
      <c r="D675" s="7" t="s">
        <v>957</v>
      </c>
      <c r="E675" s="8">
        <v>1.5100000000000005</v>
      </c>
      <c r="F675" s="8">
        <v>1.5100000000000005</v>
      </c>
      <c r="G675" s="9"/>
      <c r="O675" s="9"/>
    </row>
    <row r="676" spans="1:15" x14ac:dyDescent="0.25">
      <c r="A676" s="5" t="s">
        <v>937</v>
      </c>
      <c r="B676" s="6" t="s">
        <v>958</v>
      </c>
      <c r="C676" s="6" t="s">
        <v>2459</v>
      </c>
      <c r="D676" s="7" t="s">
        <v>959</v>
      </c>
      <c r="E676" s="8">
        <v>1.5100000000000005</v>
      </c>
      <c r="F676" s="8">
        <v>1.5100000000000005</v>
      </c>
      <c r="G676" s="9"/>
      <c r="O676" s="9"/>
    </row>
    <row r="677" spans="1:15" x14ac:dyDescent="0.25">
      <c r="A677" s="5" t="s">
        <v>937</v>
      </c>
      <c r="B677" s="6" t="s">
        <v>603</v>
      </c>
      <c r="C677" s="6" t="s">
        <v>2447</v>
      </c>
      <c r="D677" s="7" t="s">
        <v>960</v>
      </c>
      <c r="E677" s="8">
        <v>1.5100000000000005</v>
      </c>
      <c r="F677" s="8">
        <v>1.5100000000000005</v>
      </c>
      <c r="G677" s="9"/>
      <c r="O677" s="9"/>
    </row>
    <row r="678" spans="1:15" x14ac:dyDescent="0.25">
      <c r="A678" s="5" t="s">
        <v>937</v>
      </c>
      <c r="B678" s="6" t="s">
        <v>961</v>
      </c>
      <c r="C678" s="6" t="s">
        <v>2458</v>
      </c>
      <c r="D678" s="7" t="s">
        <v>962</v>
      </c>
      <c r="E678" s="8">
        <v>1.5100000000000005</v>
      </c>
      <c r="F678" s="8">
        <v>1.5100000000000005</v>
      </c>
      <c r="G678" s="9"/>
      <c r="O678" s="9"/>
    </row>
    <row r="679" spans="1:15" x14ac:dyDescent="0.25">
      <c r="A679" s="5" t="s">
        <v>937</v>
      </c>
      <c r="B679" s="6" t="s">
        <v>2056</v>
      </c>
      <c r="C679" s="6" t="s">
        <v>2446</v>
      </c>
      <c r="D679" s="7" t="s">
        <v>2244</v>
      </c>
      <c r="E679" s="8">
        <v>1.5100000000000005</v>
      </c>
      <c r="F679" s="8">
        <v>1.5100000000000005</v>
      </c>
      <c r="G679" s="9"/>
      <c r="O679" s="9"/>
    </row>
    <row r="680" spans="1:15" x14ac:dyDescent="0.25">
      <c r="A680" s="5" t="s">
        <v>937</v>
      </c>
      <c r="B680" s="6" t="s">
        <v>963</v>
      </c>
      <c r="C680" s="6" t="s">
        <v>2458</v>
      </c>
      <c r="D680" s="7" t="s">
        <v>964</v>
      </c>
      <c r="E680" s="8">
        <v>1.5100000000000005</v>
      </c>
      <c r="F680" s="8">
        <v>1.5100000000000005</v>
      </c>
      <c r="G680" s="9"/>
      <c r="O680" s="9"/>
    </row>
    <row r="681" spans="1:15" x14ac:dyDescent="0.25">
      <c r="A681" s="5" t="s">
        <v>937</v>
      </c>
      <c r="B681" s="6" t="s">
        <v>25</v>
      </c>
      <c r="C681" s="6" t="s">
        <v>2447</v>
      </c>
      <c r="D681" s="7" t="s">
        <v>965</v>
      </c>
      <c r="E681" s="8">
        <v>1.5100000000000005</v>
      </c>
      <c r="F681" s="8">
        <v>1.5100000000000005</v>
      </c>
      <c r="G681" s="9"/>
      <c r="O681" s="9"/>
    </row>
    <row r="682" spans="1:15" x14ac:dyDescent="0.25">
      <c r="A682" s="5" t="s">
        <v>937</v>
      </c>
      <c r="B682" s="6" t="s">
        <v>607</v>
      </c>
      <c r="C682" s="6" t="s">
        <v>2451</v>
      </c>
      <c r="D682" s="7" t="s">
        <v>966</v>
      </c>
      <c r="E682" s="8">
        <v>1.5100000000000005</v>
      </c>
      <c r="F682" s="8">
        <v>1.5100000000000005</v>
      </c>
      <c r="G682" s="9"/>
      <c r="O682" s="9"/>
    </row>
    <row r="683" spans="1:15" x14ac:dyDescent="0.25">
      <c r="A683" s="5" t="s">
        <v>937</v>
      </c>
      <c r="B683" s="6" t="s">
        <v>2057</v>
      </c>
      <c r="C683" s="6" t="s">
        <v>2446</v>
      </c>
      <c r="D683" s="7" t="s">
        <v>2245</v>
      </c>
      <c r="E683" s="8">
        <v>1.5100000000000005</v>
      </c>
      <c r="F683" s="8">
        <v>1.5100000000000005</v>
      </c>
      <c r="G683" s="9"/>
      <c r="O683" s="9"/>
    </row>
    <row r="684" spans="1:15" x14ac:dyDescent="0.25">
      <c r="A684" s="5" t="s">
        <v>937</v>
      </c>
      <c r="B684" s="6" t="s">
        <v>2058</v>
      </c>
      <c r="C684" s="6" t="s">
        <v>2446</v>
      </c>
      <c r="D684" s="7" t="s">
        <v>2246</v>
      </c>
      <c r="E684" s="8">
        <v>1.5100000000000005</v>
      </c>
      <c r="F684" s="8">
        <v>1.5100000000000005</v>
      </c>
      <c r="G684" s="9"/>
      <c r="O684" s="9"/>
    </row>
    <row r="685" spans="1:15" x14ac:dyDescent="0.25">
      <c r="A685" s="5" t="s">
        <v>937</v>
      </c>
      <c r="B685" s="6" t="s">
        <v>37</v>
      </c>
      <c r="C685" s="6" t="s">
        <v>2459</v>
      </c>
      <c r="D685" s="7" t="s">
        <v>967</v>
      </c>
      <c r="E685" s="8">
        <v>1.5100000000000005</v>
      </c>
      <c r="F685" s="8">
        <v>1.5100000000000005</v>
      </c>
      <c r="G685" s="9"/>
      <c r="O685" s="9"/>
    </row>
    <row r="686" spans="1:15" x14ac:dyDescent="0.25">
      <c r="A686" s="5" t="s">
        <v>937</v>
      </c>
      <c r="B686" s="6" t="s">
        <v>370</v>
      </c>
      <c r="C686" s="6" t="s">
        <v>2458</v>
      </c>
      <c r="D686" s="7" t="s">
        <v>968</v>
      </c>
      <c r="E686" s="8">
        <v>1.5100000000000005</v>
      </c>
      <c r="F686" s="8">
        <v>1.5100000000000005</v>
      </c>
      <c r="G686" s="9"/>
      <c r="O686" s="9"/>
    </row>
    <row r="687" spans="1:15" x14ac:dyDescent="0.25">
      <c r="A687" s="5" t="s">
        <v>937</v>
      </c>
      <c r="B687" s="6" t="s">
        <v>43</v>
      </c>
      <c r="C687" s="6" t="s">
        <v>2458</v>
      </c>
      <c r="D687" s="7" t="s">
        <v>969</v>
      </c>
      <c r="E687" s="8">
        <v>1.5100000000000005</v>
      </c>
      <c r="F687" s="8">
        <v>1.5100000000000005</v>
      </c>
      <c r="G687" s="9"/>
      <c r="O687" s="9"/>
    </row>
    <row r="688" spans="1:15" x14ac:dyDescent="0.25">
      <c r="A688" s="5" t="s">
        <v>937</v>
      </c>
      <c r="B688" s="6" t="s">
        <v>610</v>
      </c>
      <c r="C688" s="6" t="s">
        <v>2451</v>
      </c>
      <c r="D688" s="7" t="s">
        <v>970</v>
      </c>
      <c r="E688" s="8">
        <v>1.5100000000000005</v>
      </c>
      <c r="F688" s="8">
        <v>1.5100000000000005</v>
      </c>
      <c r="G688" s="9"/>
      <c r="O688" s="9"/>
    </row>
    <row r="689" spans="1:15" x14ac:dyDescent="0.25">
      <c r="A689" s="5" t="s">
        <v>937</v>
      </c>
      <c r="B689" s="6" t="s">
        <v>2009</v>
      </c>
      <c r="C689" s="6" t="s">
        <v>2451</v>
      </c>
      <c r="D689" s="7" t="s">
        <v>971</v>
      </c>
      <c r="E689" s="8">
        <v>1.5100000000000005</v>
      </c>
      <c r="F689" s="8">
        <v>1.5100000000000005</v>
      </c>
      <c r="G689" s="9"/>
      <c r="O689" s="9"/>
    </row>
    <row r="690" spans="1:15" x14ac:dyDescent="0.25">
      <c r="A690" s="5" t="s">
        <v>937</v>
      </c>
      <c r="B690" s="6" t="s">
        <v>972</v>
      </c>
      <c r="C690" s="6" t="s">
        <v>2459</v>
      </c>
      <c r="D690" s="7" t="s">
        <v>973</v>
      </c>
      <c r="E690" s="8">
        <v>1.5100000000000005</v>
      </c>
      <c r="F690" s="8">
        <v>1.5100000000000005</v>
      </c>
      <c r="G690" s="9"/>
      <c r="O690" s="9"/>
    </row>
    <row r="691" spans="1:15" x14ac:dyDescent="0.25">
      <c r="A691" s="5" t="s">
        <v>937</v>
      </c>
      <c r="B691" s="6" t="s">
        <v>381</v>
      </c>
      <c r="C691" s="6" t="s">
        <v>2458</v>
      </c>
      <c r="D691" s="7" t="s">
        <v>974</v>
      </c>
      <c r="E691" s="8">
        <v>1.5100000000000005</v>
      </c>
      <c r="F691" s="8">
        <v>1.5100000000000005</v>
      </c>
      <c r="G691" s="9"/>
      <c r="O691" s="9"/>
    </row>
    <row r="692" spans="1:15" x14ac:dyDescent="0.25">
      <c r="A692" s="5" t="s">
        <v>937</v>
      </c>
      <c r="B692" s="6" t="s">
        <v>975</v>
      </c>
      <c r="C692" s="6" t="s">
        <v>2460</v>
      </c>
      <c r="D692" s="7" t="s">
        <v>976</v>
      </c>
      <c r="E692" s="8">
        <v>1.5100000000000005</v>
      </c>
      <c r="F692" s="8">
        <v>1.5100000000000005</v>
      </c>
      <c r="G692" s="9"/>
      <c r="O692" s="9"/>
    </row>
    <row r="693" spans="1:15" x14ac:dyDescent="0.25">
      <c r="A693" s="5" t="s">
        <v>937</v>
      </c>
      <c r="B693" s="6" t="s">
        <v>51</v>
      </c>
      <c r="C693" s="6" t="s">
        <v>2448</v>
      </c>
      <c r="D693" s="7" t="s">
        <v>977</v>
      </c>
      <c r="E693" s="8" t="s">
        <v>2509</v>
      </c>
      <c r="F693" s="8">
        <v>1.5100000000000005</v>
      </c>
      <c r="G693" s="9"/>
      <c r="O693" s="9"/>
    </row>
    <row r="694" spans="1:15" x14ac:dyDescent="0.25">
      <c r="A694" s="5" t="s">
        <v>937</v>
      </c>
      <c r="B694" s="6" t="s">
        <v>2059</v>
      </c>
      <c r="C694" s="6" t="s">
        <v>2446</v>
      </c>
      <c r="D694" s="7" t="s">
        <v>2247</v>
      </c>
      <c r="E694" s="8">
        <v>1.5100000000000005</v>
      </c>
      <c r="F694" s="8">
        <v>1.5100000000000005</v>
      </c>
      <c r="G694" s="9"/>
      <c r="O694" s="9"/>
    </row>
    <row r="695" spans="1:15" x14ac:dyDescent="0.25">
      <c r="A695" s="5" t="s">
        <v>937</v>
      </c>
      <c r="B695" s="6" t="s">
        <v>978</v>
      </c>
      <c r="C695" s="6" t="s">
        <v>2451</v>
      </c>
      <c r="D695" s="7" t="s">
        <v>979</v>
      </c>
      <c r="E695" s="8">
        <v>1.5100000000000005</v>
      </c>
      <c r="F695" s="8">
        <v>1.5100000000000005</v>
      </c>
      <c r="G695" s="9"/>
      <c r="O695" s="9"/>
    </row>
    <row r="696" spans="1:15" x14ac:dyDescent="0.25">
      <c r="A696" s="5" t="s">
        <v>937</v>
      </c>
      <c r="B696" s="6" t="s">
        <v>59</v>
      </c>
      <c r="C696" s="6" t="s">
        <v>2458</v>
      </c>
      <c r="D696" s="7" t="s">
        <v>980</v>
      </c>
      <c r="E696" s="8">
        <v>1.5100000000000005</v>
      </c>
      <c r="F696" s="8">
        <v>1.5100000000000005</v>
      </c>
      <c r="G696" s="9"/>
      <c r="O696" s="9"/>
    </row>
    <row r="697" spans="1:15" x14ac:dyDescent="0.25">
      <c r="A697" s="5" t="s">
        <v>937</v>
      </c>
      <c r="B697" s="6" t="s">
        <v>569</v>
      </c>
      <c r="C697" s="6" t="s">
        <v>2451</v>
      </c>
      <c r="D697" s="7" t="s">
        <v>981</v>
      </c>
      <c r="E697" s="8">
        <v>1.5100000000000005</v>
      </c>
      <c r="F697" s="8">
        <v>1.5100000000000005</v>
      </c>
      <c r="G697" s="9"/>
      <c r="O697" s="9"/>
    </row>
    <row r="698" spans="1:15" x14ac:dyDescent="0.25">
      <c r="A698" s="5" t="s">
        <v>937</v>
      </c>
      <c r="B698" s="6" t="s">
        <v>634</v>
      </c>
      <c r="C698" s="6" t="s">
        <v>2451</v>
      </c>
      <c r="D698" s="7" t="s">
        <v>982</v>
      </c>
      <c r="E698" s="8">
        <v>1.5100000000000005</v>
      </c>
      <c r="F698" s="8">
        <v>1.5100000000000005</v>
      </c>
      <c r="G698" s="9"/>
      <c r="O698" s="9"/>
    </row>
    <row r="699" spans="1:15" x14ac:dyDescent="0.25">
      <c r="A699" s="5" t="s">
        <v>937</v>
      </c>
      <c r="B699" s="6" t="s">
        <v>428</v>
      </c>
      <c r="C699" s="6" t="s">
        <v>2449</v>
      </c>
      <c r="D699" s="7" t="s">
        <v>983</v>
      </c>
      <c r="E699" s="8">
        <v>1.5100000000000005</v>
      </c>
      <c r="F699" s="8">
        <v>1.5100000000000005</v>
      </c>
      <c r="G699" s="9"/>
      <c r="O699" s="9"/>
    </row>
    <row r="700" spans="1:15" x14ac:dyDescent="0.25">
      <c r="A700" s="5" t="s">
        <v>937</v>
      </c>
      <c r="B700" s="6" t="s">
        <v>984</v>
      </c>
      <c r="C700" s="6" t="s">
        <v>2458</v>
      </c>
      <c r="D700" s="7" t="s">
        <v>985</v>
      </c>
      <c r="E700" s="8">
        <v>1.5100000000000005</v>
      </c>
      <c r="F700" s="8">
        <v>1.5100000000000005</v>
      </c>
      <c r="G700" s="9"/>
      <c r="O700" s="9"/>
    </row>
    <row r="701" spans="1:15" x14ac:dyDescent="0.25">
      <c r="A701" s="5" t="s">
        <v>937</v>
      </c>
      <c r="B701" s="6" t="s">
        <v>986</v>
      </c>
      <c r="C701" s="6" t="s">
        <v>2451</v>
      </c>
      <c r="D701" s="7" t="s">
        <v>987</v>
      </c>
      <c r="E701" s="8">
        <v>1.5100000000000005</v>
      </c>
      <c r="F701" s="8">
        <v>1.5100000000000005</v>
      </c>
      <c r="G701" s="9"/>
      <c r="O701" s="9"/>
    </row>
    <row r="702" spans="1:15" x14ac:dyDescent="0.25">
      <c r="A702" s="5" t="s">
        <v>937</v>
      </c>
      <c r="B702" s="6" t="s">
        <v>65</v>
      </c>
      <c r="C702" s="6" t="s">
        <v>2446</v>
      </c>
      <c r="D702" s="7" t="s">
        <v>2248</v>
      </c>
      <c r="E702" s="8">
        <v>1.5100000000000005</v>
      </c>
      <c r="F702" s="8">
        <v>1.5100000000000005</v>
      </c>
      <c r="G702" s="9"/>
      <c r="O702" s="9"/>
    </row>
    <row r="703" spans="1:15" x14ac:dyDescent="0.25">
      <c r="A703" s="5" t="s">
        <v>937</v>
      </c>
      <c r="B703" s="6" t="s">
        <v>988</v>
      </c>
      <c r="C703" s="6" t="s">
        <v>2459</v>
      </c>
      <c r="D703" s="7" t="s">
        <v>989</v>
      </c>
      <c r="E703" s="8">
        <v>1.5100000000000005</v>
      </c>
      <c r="F703" s="8">
        <v>1.5100000000000005</v>
      </c>
      <c r="G703" s="9"/>
      <c r="O703" s="9"/>
    </row>
    <row r="704" spans="1:15" x14ac:dyDescent="0.25">
      <c r="A704" s="5" t="s">
        <v>937</v>
      </c>
      <c r="B704" s="6" t="s">
        <v>990</v>
      </c>
      <c r="C704" s="6" t="s">
        <v>2459</v>
      </c>
      <c r="D704" s="7" t="s">
        <v>991</v>
      </c>
      <c r="E704" s="8">
        <v>1.5100000000000005</v>
      </c>
      <c r="F704" s="8">
        <v>1.5100000000000005</v>
      </c>
      <c r="G704" s="9"/>
      <c r="O704" s="9"/>
    </row>
    <row r="705" spans="1:15" x14ac:dyDescent="0.25">
      <c r="A705" s="5" t="s">
        <v>937</v>
      </c>
      <c r="B705" s="6" t="s">
        <v>71</v>
      </c>
      <c r="C705" s="6" t="s">
        <v>2447</v>
      </c>
      <c r="D705" s="7" t="s">
        <v>992</v>
      </c>
      <c r="E705" s="8">
        <v>1.5100000000000005</v>
      </c>
      <c r="F705" s="8">
        <v>1.5100000000000005</v>
      </c>
      <c r="G705" s="9"/>
      <c r="O705" s="9"/>
    </row>
    <row r="706" spans="1:15" x14ac:dyDescent="0.25">
      <c r="A706" s="5" t="s">
        <v>937</v>
      </c>
      <c r="B706" s="6" t="s">
        <v>435</v>
      </c>
      <c r="C706" s="6" t="s">
        <v>2452</v>
      </c>
      <c r="D706" s="7" t="s">
        <v>993</v>
      </c>
      <c r="E706" s="8">
        <v>1.5100000000000005</v>
      </c>
      <c r="F706" s="8">
        <v>1.5100000000000005</v>
      </c>
      <c r="G706" s="9"/>
      <c r="O706" s="9"/>
    </row>
    <row r="707" spans="1:15" x14ac:dyDescent="0.25">
      <c r="A707" s="5" t="s">
        <v>937</v>
      </c>
      <c r="B707" s="6" t="s">
        <v>73</v>
      </c>
      <c r="C707" s="6" t="s">
        <v>2448</v>
      </c>
      <c r="D707" s="7" t="s">
        <v>994</v>
      </c>
      <c r="E707" s="8" t="s">
        <v>2509</v>
      </c>
      <c r="F707" s="8">
        <v>1.5100000000000005</v>
      </c>
      <c r="G707" s="9"/>
      <c r="O707" s="9"/>
    </row>
    <row r="708" spans="1:15" x14ac:dyDescent="0.25">
      <c r="A708" s="5" t="s">
        <v>937</v>
      </c>
      <c r="B708" s="6" t="s">
        <v>75</v>
      </c>
      <c r="C708" s="6" t="s">
        <v>2449</v>
      </c>
      <c r="D708" s="7" t="s">
        <v>995</v>
      </c>
      <c r="E708" s="8">
        <v>1.5000000000000004</v>
      </c>
      <c r="F708" s="8">
        <v>1.5700000000000005</v>
      </c>
      <c r="G708" s="9"/>
      <c r="O708" s="9"/>
    </row>
    <row r="709" spans="1:15" x14ac:dyDescent="0.25">
      <c r="A709" s="5" t="s">
        <v>937</v>
      </c>
      <c r="B709" s="6" t="s">
        <v>650</v>
      </c>
      <c r="C709" s="6" t="s">
        <v>2450</v>
      </c>
      <c r="D709" s="7" t="s">
        <v>996</v>
      </c>
      <c r="E709" s="8">
        <v>1.5100000000000005</v>
      </c>
      <c r="F709" s="8">
        <v>1.5100000000000005</v>
      </c>
      <c r="G709" s="9"/>
      <c r="O709" s="9"/>
    </row>
    <row r="710" spans="1:15" x14ac:dyDescent="0.25">
      <c r="A710" s="5" t="s">
        <v>937</v>
      </c>
      <c r="B710" s="6" t="s">
        <v>997</v>
      </c>
      <c r="C710" s="6" t="s">
        <v>2458</v>
      </c>
      <c r="D710" s="7" t="s">
        <v>998</v>
      </c>
      <c r="E710" s="8">
        <v>1.5100000000000005</v>
      </c>
      <c r="F710" s="8">
        <v>1.5100000000000005</v>
      </c>
      <c r="G710" s="9"/>
      <c r="O710" s="9"/>
    </row>
    <row r="711" spans="1:15" x14ac:dyDescent="0.25">
      <c r="A711" s="5" t="s">
        <v>937</v>
      </c>
      <c r="B711" s="6" t="s">
        <v>77</v>
      </c>
      <c r="C711" s="6" t="s">
        <v>2449</v>
      </c>
      <c r="D711" s="7" t="s">
        <v>999</v>
      </c>
      <c r="E711" s="8">
        <v>1.5000000000000004</v>
      </c>
      <c r="F711" s="8">
        <v>1.5700000000000005</v>
      </c>
      <c r="G711" s="9"/>
      <c r="O711" s="9"/>
    </row>
    <row r="712" spans="1:15" x14ac:dyDescent="0.25">
      <c r="A712" s="5" t="s">
        <v>937</v>
      </c>
      <c r="B712" s="6" t="s">
        <v>79</v>
      </c>
      <c r="C712" s="6" t="s">
        <v>2458</v>
      </c>
      <c r="D712" s="7" t="s">
        <v>1000</v>
      </c>
      <c r="E712" s="8">
        <v>1.5100000000000005</v>
      </c>
      <c r="F712" s="8">
        <v>1.5100000000000005</v>
      </c>
      <c r="G712" s="9"/>
      <c r="O712" s="9"/>
    </row>
    <row r="713" spans="1:15" x14ac:dyDescent="0.25">
      <c r="A713" s="5" t="s">
        <v>937</v>
      </c>
      <c r="B713" s="6" t="s">
        <v>83</v>
      </c>
      <c r="C713" s="6" t="s">
        <v>2448</v>
      </c>
      <c r="D713" s="7" t="s">
        <v>1001</v>
      </c>
      <c r="E713" s="8" t="s">
        <v>2509</v>
      </c>
      <c r="F713" s="8">
        <v>1.5100000000000005</v>
      </c>
      <c r="G713" s="9"/>
      <c r="O713" s="9"/>
    </row>
    <row r="714" spans="1:15" x14ac:dyDescent="0.25">
      <c r="A714" s="5" t="s">
        <v>937</v>
      </c>
      <c r="B714" s="6" t="s">
        <v>807</v>
      </c>
      <c r="C714" s="6" t="s">
        <v>2450</v>
      </c>
      <c r="D714" s="7" t="s">
        <v>1002</v>
      </c>
      <c r="E714" s="8">
        <v>1.5100000000000005</v>
      </c>
      <c r="F714" s="8">
        <v>1.5100000000000005</v>
      </c>
      <c r="G714" s="9"/>
      <c r="O714" s="9"/>
    </row>
    <row r="715" spans="1:15" x14ac:dyDescent="0.25">
      <c r="A715" s="5" t="s">
        <v>937</v>
      </c>
      <c r="B715" s="6" t="s">
        <v>1003</v>
      </c>
      <c r="C715" s="6" t="s">
        <v>2451</v>
      </c>
      <c r="D715" s="7" t="s">
        <v>1004</v>
      </c>
      <c r="E715" s="8">
        <v>1.5100000000000005</v>
      </c>
      <c r="F715" s="8">
        <v>1.5100000000000005</v>
      </c>
      <c r="G715" s="9"/>
      <c r="O715" s="9"/>
    </row>
    <row r="716" spans="1:15" x14ac:dyDescent="0.25">
      <c r="A716" s="5" t="s">
        <v>937</v>
      </c>
      <c r="B716" s="6" t="s">
        <v>458</v>
      </c>
      <c r="C716" s="6" t="s">
        <v>2450</v>
      </c>
      <c r="D716" s="7" t="s">
        <v>1005</v>
      </c>
      <c r="E716" s="8">
        <v>1.5100000000000005</v>
      </c>
      <c r="F716" s="8">
        <v>1.5100000000000005</v>
      </c>
      <c r="G716" s="9"/>
      <c r="O716" s="9"/>
    </row>
    <row r="717" spans="1:15" x14ac:dyDescent="0.25">
      <c r="A717" s="5" t="s">
        <v>937</v>
      </c>
      <c r="B717" s="6" t="s">
        <v>91</v>
      </c>
      <c r="C717" s="6" t="s">
        <v>2460</v>
      </c>
      <c r="D717" s="7" t="s">
        <v>1006</v>
      </c>
      <c r="E717" s="8">
        <v>1.5100000000000005</v>
      </c>
      <c r="F717" s="8">
        <v>1.5100000000000005</v>
      </c>
      <c r="G717" s="9"/>
      <c r="O717" s="9"/>
    </row>
    <row r="718" spans="1:15" x14ac:dyDescent="0.25">
      <c r="A718" s="5" t="s">
        <v>937</v>
      </c>
      <c r="B718" s="6" t="s">
        <v>2529</v>
      </c>
      <c r="C718" s="6" t="s">
        <v>2446</v>
      </c>
      <c r="D718" s="7" t="s">
        <v>2594</v>
      </c>
      <c r="E718" s="8">
        <v>1.5100000000000005</v>
      </c>
      <c r="F718" s="8">
        <v>1.5100000000000005</v>
      </c>
      <c r="G718" s="9"/>
      <c r="O718" s="9"/>
    </row>
    <row r="719" spans="1:15" x14ac:dyDescent="0.25">
      <c r="A719" s="5" t="s">
        <v>937</v>
      </c>
      <c r="B719" s="6" t="s">
        <v>2060</v>
      </c>
      <c r="C719" s="6" t="s">
        <v>2452</v>
      </c>
      <c r="D719" s="7" t="s">
        <v>1007</v>
      </c>
      <c r="E719" s="8">
        <v>1.5100000000000005</v>
      </c>
      <c r="F719" s="8">
        <v>1.5100000000000005</v>
      </c>
      <c r="G719" s="9"/>
      <c r="O719" s="9"/>
    </row>
    <row r="720" spans="1:15" x14ac:dyDescent="0.25">
      <c r="A720" s="5" t="s">
        <v>937</v>
      </c>
      <c r="B720" s="6" t="s">
        <v>580</v>
      </c>
      <c r="C720" s="6" t="s">
        <v>2451</v>
      </c>
      <c r="D720" s="7" t="s">
        <v>1008</v>
      </c>
      <c r="E720" s="8">
        <v>1.5100000000000005</v>
      </c>
      <c r="F720" s="8">
        <v>1.5100000000000005</v>
      </c>
      <c r="G720" s="9"/>
      <c r="O720" s="9"/>
    </row>
    <row r="721" spans="1:15" x14ac:dyDescent="0.25">
      <c r="A721" s="5" t="s">
        <v>937</v>
      </c>
      <c r="B721" s="6" t="s">
        <v>95</v>
      </c>
      <c r="C721" s="6" t="s">
        <v>2446</v>
      </c>
      <c r="D721" s="7" t="s">
        <v>2249</v>
      </c>
      <c r="E721" s="8">
        <v>1.5100000000000005</v>
      </c>
      <c r="F721" s="8">
        <v>1.5100000000000005</v>
      </c>
      <c r="G721" s="9"/>
      <c r="O721" s="9"/>
    </row>
    <row r="722" spans="1:15" x14ac:dyDescent="0.25">
      <c r="A722" s="5" t="s">
        <v>937</v>
      </c>
      <c r="B722" s="6" t="s">
        <v>97</v>
      </c>
      <c r="C722" s="6" t="s">
        <v>2460</v>
      </c>
      <c r="D722" s="7" t="s">
        <v>1009</v>
      </c>
      <c r="E722" s="8">
        <v>1.5100000000000005</v>
      </c>
      <c r="F722" s="8">
        <v>1.5100000000000005</v>
      </c>
      <c r="G722" s="9"/>
      <c r="O722" s="9"/>
    </row>
    <row r="723" spans="1:15" x14ac:dyDescent="0.25">
      <c r="A723" s="5" t="s">
        <v>937</v>
      </c>
      <c r="B723" s="6" t="s">
        <v>2061</v>
      </c>
      <c r="C723" s="6" t="s">
        <v>2446</v>
      </c>
      <c r="D723" s="7" t="s">
        <v>2250</v>
      </c>
      <c r="E723" s="8">
        <v>1.5100000000000005</v>
      </c>
      <c r="F723" s="8">
        <v>1.5100000000000005</v>
      </c>
      <c r="G723" s="9"/>
      <c r="O723" s="9"/>
    </row>
    <row r="724" spans="1:15" x14ac:dyDescent="0.25">
      <c r="A724" s="5" t="s">
        <v>937</v>
      </c>
      <c r="B724" s="6" t="s">
        <v>99</v>
      </c>
      <c r="C724" s="6" t="s">
        <v>2446</v>
      </c>
      <c r="D724" s="7" t="s">
        <v>2251</v>
      </c>
      <c r="E724" s="8">
        <v>1.5100000000000005</v>
      </c>
      <c r="F724" s="8">
        <v>1.5100000000000005</v>
      </c>
      <c r="G724" s="9"/>
      <c r="O724" s="9"/>
    </row>
    <row r="725" spans="1:15" x14ac:dyDescent="0.25">
      <c r="A725" s="5" t="s">
        <v>937</v>
      </c>
      <c r="B725" s="6" t="s">
        <v>101</v>
      </c>
      <c r="C725" s="6" t="s">
        <v>2446</v>
      </c>
      <c r="D725" s="7" t="s">
        <v>2252</v>
      </c>
      <c r="E725" s="8">
        <v>1.5100000000000005</v>
      </c>
      <c r="F725" s="8">
        <v>1.5100000000000005</v>
      </c>
      <c r="G725" s="9"/>
      <c r="O725" s="9"/>
    </row>
    <row r="726" spans="1:15" x14ac:dyDescent="0.25">
      <c r="A726" s="5" t="s">
        <v>937</v>
      </c>
      <c r="B726" s="6" t="s">
        <v>471</v>
      </c>
      <c r="C726" s="6" t="s">
        <v>2446</v>
      </c>
      <c r="D726" s="7" t="s">
        <v>2253</v>
      </c>
      <c r="E726" s="8">
        <v>1.5100000000000005</v>
      </c>
      <c r="F726" s="8">
        <v>1.5100000000000005</v>
      </c>
      <c r="G726" s="9"/>
      <c r="O726" s="9"/>
    </row>
    <row r="727" spans="1:15" x14ac:dyDescent="0.25">
      <c r="A727" s="5" t="s">
        <v>937</v>
      </c>
      <c r="B727" s="6" t="s">
        <v>1010</v>
      </c>
      <c r="C727" s="6" t="s">
        <v>2460</v>
      </c>
      <c r="D727" s="7" t="s">
        <v>1011</v>
      </c>
      <c r="E727" s="8">
        <v>1.5100000000000005</v>
      </c>
      <c r="F727" s="8">
        <v>1.5100000000000005</v>
      </c>
      <c r="G727" s="9"/>
      <c r="O727" s="9"/>
    </row>
    <row r="728" spans="1:15" x14ac:dyDescent="0.25">
      <c r="A728" s="5" t="s">
        <v>937</v>
      </c>
      <c r="B728" s="6" t="s">
        <v>105</v>
      </c>
      <c r="C728" s="6" t="s">
        <v>2452</v>
      </c>
      <c r="D728" s="7" t="s">
        <v>1012</v>
      </c>
      <c r="E728" s="8">
        <v>1.5100000000000005</v>
      </c>
      <c r="F728" s="8">
        <v>1.5100000000000005</v>
      </c>
      <c r="G728" s="9"/>
      <c r="O728" s="9"/>
    </row>
    <row r="729" spans="1:15" x14ac:dyDescent="0.25">
      <c r="A729" s="5" t="s">
        <v>937</v>
      </c>
      <c r="B729" s="6" t="s">
        <v>1013</v>
      </c>
      <c r="C729" s="6" t="s">
        <v>2451</v>
      </c>
      <c r="D729" s="7" t="s">
        <v>1014</v>
      </c>
      <c r="E729" s="8">
        <v>1.5100000000000005</v>
      </c>
      <c r="F729" s="8">
        <v>1.5100000000000005</v>
      </c>
      <c r="G729" s="9"/>
      <c r="O729" s="9"/>
    </row>
    <row r="730" spans="1:15" x14ac:dyDescent="0.25">
      <c r="A730" s="5" t="s">
        <v>937</v>
      </c>
      <c r="B730" s="6" t="s">
        <v>1015</v>
      </c>
      <c r="C730" s="6" t="s">
        <v>2459</v>
      </c>
      <c r="D730" s="7" t="s">
        <v>1016</v>
      </c>
      <c r="E730" s="8">
        <v>1.5100000000000005</v>
      </c>
      <c r="F730" s="8">
        <v>1.5100000000000005</v>
      </c>
      <c r="G730" s="9"/>
      <c r="O730" s="9"/>
    </row>
    <row r="731" spans="1:15" x14ac:dyDescent="0.25">
      <c r="A731" s="5" t="s">
        <v>937</v>
      </c>
      <c r="B731" s="6" t="s">
        <v>828</v>
      </c>
      <c r="C731" s="6" t="s">
        <v>2446</v>
      </c>
      <c r="D731" s="7" t="s">
        <v>2254</v>
      </c>
      <c r="E731" s="8">
        <v>1.5100000000000005</v>
      </c>
      <c r="F731" s="8">
        <v>1.5100000000000005</v>
      </c>
      <c r="G731" s="9"/>
      <c r="O731" s="9"/>
    </row>
    <row r="732" spans="1:15" x14ac:dyDescent="0.25">
      <c r="A732" s="5" t="s">
        <v>937</v>
      </c>
      <c r="B732" s="6" t="s">
        <v>1017</v>
      </c>
      <c r="C732" s="6" t="s">
        <v>2458</v>
      </c>
      <c r="D732" s="7" t="s">
        <v>1018</v>
      </c>
      <c r="E732" s="8">
        <v>1.5100000000000005</v>
      </c>
      <c r="F732" s="8">
        <v>1.5100000000000005</v>
      </c>
      <c r="G732" s="9"/>
      <c r="O732" s="9"/>
    </row>
    <row r="733" spans="1:15" x14ac:dyDescent="0.25">
      <c r="A733" s="5" t="s">
        <v>937</v>
      </c>
      <c r="B733" s="6" t="s">
        <v>1019</v>
      </c>
      <c r="C733" s="6" t="s">
        <v>2460</v>
      </c>
      <c r="D733" s="7" t="s">
        <v>1020</v>
      </c>
      <c r="E733" s="8">
        <v>1.5100000000000005</v>
      </c>
      <c r="F733" s="8">
        <v>1.5100000000000005</v>
      </c>
      <c r="G733" s="9"/>
      <c r="O733" s="9"/>
    </row>
    <row r="734" spans="1:15" x14ac:dyDescent="0.25">
      <c r="A734" s="5" t="s">
        <v>937</v>
      </c>
      <c r="B734" s="6" t="s">
        <v>109</v>
      </c>
      <c r="C734" s="6" t="s">
        <v>2460</v>
      </c>
      <c r="D734" s="7" t="s">
        <v>1021</v>
      </c>
      <c r="E734" s="8">
        <v>1.5100000000000005</v>
      </c>
      <c r="F734" s="8">
        <v>1.5100000000000005</v>
      </c>
      <c r="G734" s="9"/>
      <c r="O734" s="9"/>
    </row>
    <row r="735" spans="1:15" x14ac:dyDescent="0.25">
      <c r="A735" s="5" t="s">
        <v>937</v>
      </c>
      <c r="B735" s="6" t="s">
        <v>1022</v>
      </c>
      <c r="C735" s="6" t="s">
        <v>2449</v>
      </c>
      <c r="D735" s="7" t="s">
        <v>1023</v>
      </c>
      <c r="E735" s="8">
        <v>1.5100000000000005</v>
      </c>
      <c r="F735" s="8">
        <v>1.5100000000000005</v>
      </c>
      <c r="G735" s="9"/>
      <c r="O735" s="9"/>
    </row>
    <row r="736" spans="1:15" x14ac:dyDescent="0.25">
      <c r="A736" s="5" t="s">
        <v>937</v>
      </c>
      <c r="B736" s="6" t="s">
        <v>1024</v>
      </c>
      <c r="C736" s="6" t="s">
        <v>2459</v>
      </c>
      <c r="D736" s="7" t="s">
        <v>1025</v>
      </c>
      <c r="E736" s="8">
        <v>1.5100000000000005</v>
      </c>
      <c r="F736" s="8">
        <v>1.5100000000000005</v>
      </c>
      <c r="G736" s="9"/>
      <c r="O736" s="9"/>
    </row>
    <row r="737" spans="1:15" x14ac:dyDescent="0.25">
      <c r="A737" s="5" t="s">
        <v>937</v>
      </c>
      <c r="B737" s="6" t="s">
        <v>113</v>
      </c>
      <c r="C737" s="6" t="s">
        <v>2450</v>
      </c>
      <c r="D737" s="7" t="s">
        <v>1026</v>
      </c>
      <c r="E737" s="8">
        <v>1.5100000000000005</v>
      </c>
      <c r="F737" s="8">
        <v>1.5100000000000005</v>
      </c>
      <c r="G737" s="9"/>
      <c r="O737" s="9"/>
    </row>
    <row r="738" spans="1:15" x14ac:dyDescent="0.25">
      <c r="A738" s="5" t="s">
        <v>937</v>
      </c>
      <c r="B738" s="6" t="s">
        <v>1027</v>
      </c>
      <c r="C738" s="6" t="s">
        <v>2447</v>
      </c>
      <c r="D738" s="7" t="s">
        <v>1028</v>
      </c>
      <c r="E738" s="8">
        <v>1.5100000000000005</v>
      </c>
      <c r="F738" s="8">
        <v>1.5100000000000005</v>
      </c>
      <c r="G738" s="9"/>
      <c r="O738" s="9"/>
    </row>
    <row r="739" spans="1:15" x14ac:dyDescent="0.25">
      <c r="A739" s="5" t="s">
        <v>937</v>
      </c>
      <c r="B739" s="6" t="s">
        <v>117</v>
      </c>
      <c r="C739" s="6" t="s">
        <v>2458</v>
      </c>
      <c r="D739" s="7" t="s">
        <v>1029</v>
      </c>
      <c r="E739" s="8">
        <v>1.5100000000000005</v>
      </c>
      <c r="F739" s="8">
        <v>1.5100000000000005</v>
      </c>
      <c r="G739" s="9"/>
      <c r="O739" s="9"/>
    </row>
    <row r="740" spans="1:15" x14ac:dyDescent="0.25">
      <c r="A740" s="5" t="s">
        <v>937</v>
      </c>
      <c r="B740" s="6" t="s">
        <v>123</v>
      </c>
      <c r="C740" s="6" t="s">
        <v>2459</v>
      </c>
      <c r="D740" s="7" t="s">
        <v>1030</v>
      </c>
      <c r="E740" s="8">
        <v>1.5100000000000005</v>
      </c>
      <c r="F740" s="8">
        <v>1.5100000000000005</v>
      </c>
      <c r="G740" s="9"/>
      <c r="O740" s="9"/>
    </row>
    <row r="741" spans="1:15" x14ac:dyDescent="0.25">
      <c r="A741" s="5" t="s">
        <v>937</v>
      </c>
      <c r="B741" s="6" t="s">
        <v>274</v>
      </c>
      <c r="C741" s="6" t="s">
        <v>2450</v>
      </c>
      <c r="D741" s="7" t="s">
        <v>1031</v>
      </c>
      <c r="E741" s="8">
        <v>1.5100000000000005</v>
      </c>
      <c r="F741" s="8">
        <v>1.5100000000000005</v>
      </c>
      <c r="G741" s="9"/>
      <c r="O741" s="9"/>
    </row>
    <row r="742" spans="1:15" x14ac:dyDescent="0.25">
      <c r="A742" s="5" t="s">
        <v>937</v>
      </c>
      <c r="B742" s="6" t="s">
        <v>1032</v>
      </c>
      <c r="C742" s="6" t="s">
        <v>2450</v>
      </c>
      <c r="D742" s="7" t="s">
        <v>1033</v>
      </c>
      <c r="E742" s="8">
        <v>1.5100000000000005</v>
      </c>
      <c r="F742" s="8">
        <v>1.5100000000000005</v>
      </c>
      <c r="G742" s="9"/>
      <c r="O742" s="9"/>
    </row>
    <row r="743" spans="1:15" x14ac:dyDescent="0.25">
      <c r="A743" s="5" t="s">
        <v>937</v>
      </c>
      <c r="B743" s="6" t="s">
        <v>125</v>
      </c>
      <c r="C743" s="6" t="s">
        <v>2446</v>
      </c>
      <c r="D743" s="7" t="s">
        <v>2255</v>
      </c>
      <c r="E743" s="8">
        <v>1.5100000000000005</v>
      </c>
      <c r="F743" s="8">
        <v>1.5100000000000005</v>
      </c>
      <c r="G743" s="9"/>
      <c r="O743" s="9"/>
    </row>
    <row r="744" spans="1:15" x14ac:dyDescent="0.25">
      <c r="A744" s="5" t="s">
        <v>937</v>
      </c>
      <c r="B744" s="6" t="s">
        <v>1034</v>
      </c>
      <c r="C744" s="6" t="s">
        <v>2451</v>
      </c>
      <c r="D744" s="7" t="s">
        <v>1035</v>
      </c>
      <c r="E744" s="8">
        <v>1.5100000000000005</v>
      </c>
      <c r="F744" s="8">
        <v>1.5100000000000005</v>
      </c>
      <c r="G744" s="9"/>
      <c r="O744" s="9"/>
    </row>
    <row r="745" spans="1:15" x14ac:dyDescent="0.25">
      <c r="A745" s="5" t="s">
        <v>937</v>
      </c>
      <c r="B745" s="6" t="s">
        <v>1036</v>
      </c>
      <c r="C745" s="6" t="s">
        <v>2459</v>
      </c>
      <c r="D745" s="7" t="s">
        <v>1037</v>
      </c>
      <c r="E745" s="8">
        <v>1.5100000000000005</v>
      </c>
      <c r="F745" s="8">
        <v>1.5100000000000005</v>
      </c>
      <c r="G745" s="9"/>
      <c r="O745" s="9"/>
    </row>
    <row r="746" spans="1:15" x14ac:dyDescent="0.25">
      <c r="A746" s="5" t="s">
        <v>937</v>
      </c>
      <c r="B746" s="6" t="s">
        <v>690</v>
      </c>
      <c r="C746" s="6" t="s">
        <v>2459</v>
      </c>
      <c r="D746" s="7" t="s">
        <v>1038</v>
      </c>
      <c r="E746" s="8">
        <v>1.5100000000000005</v>
      </c>
      <c r="F746" s="8">
        <v>1.5100000000000005</v>
      </c>
      <c r="G746" s="9"/>
      <c r="O746" s="9"/>
    </row>
    <row r="747" spans="1:15" x14ac:dyDescent="0.25">
      <c r="A747" s="5" t="s">
        <v>937</v>
      </c>
      <c r="B747" s="6" t="s">
        <v>1039</v>
      </c>
      <c r="C747" s="6" t="s">
        <v>2448</v>
      </c>
      <c r="D747" s="7" t="s">
        <v>1040</v>
      </c>
      <c r="E747" s="8" t="s">
        <v>2509</v>
      </c>
      <c r="F747" s="8">
        <v>1.5100000000000005</v>
      </c>
      <c r="G747" s="9"/>
      <c r="O747" s="9"/>
    </row>
    <row r="748" spans="1:15" x14ac:dyDescent="0.25">
      <c r="A748" s="5" t="s">
        <v>937</v>
      </c>
      <c r="B748" s="6" t="s">
        <v>585</v>
      </c>
      <c r="C748" s="6" t="s">
        <v>2449</v>
      </c>
      <c r="D748" s="7" t="s">
        <v>1041</v>
      </c>
      <c r="E748" s="8">
        <v>1.5100000000000005</v>
      </c>
      <c r="F748" s="8">
        <v>1.5100000000000005</v>
      </c>
      <c r="G748" s="9"/>
      <c r="O748" s="9"/>
    </row>
    <row r="749" spans="1:15" x14ac:dyDescent="0.25">
      <c r="A749" s="5" t="s">
        <v>937</v>
      </c>
      <c r="B749" s="6" t="s">
        <v>1042</v>
      </c>
      <c r="C749" s="6" t="s">
        <v>2448</v>
      </c>
      <c r="D749" s="7" t="s">
        <v>1043</v>
      </c>
      <c r="E749" s="8" t="s">
        <v>2509</v>
      </c>
      <c r="F749" s="8">
        <v>1.5100000000000005</v>
      </c>
      <c r="G749" s="9"/>
      <c r="O749" s="9"/>
    </row>
    <row r="750" spans="1:15" x14ac:dyDescent="0.25">
      <c r="A750" s="5" t="s">
        <v>937</v>
      </c>
      <c r="B750" s="6" t="s">
        <v>1044</v>
      </c>
      <c r="C750" s="6" t="s">
        <v>2448</v>
      </c>
      <c r="D750" s="7" t="s">
        <v>1045</v>
      </c>
      <c r="E750" s="8" t="s">
        <v>2509</v>
      </c>
      <c r="F750" s="8">
        <v>1.5100000000000005</v>
      </c>
      <c r="G750" s="9"/>
      <c r="O750" s="9"/>
    </row>
    <row r="751" spans="1:15" x14ac:dyDescent="0.25">
      <c r="A751" s="5" t="s">
        <v>937</v>
      </c>
      <c r="B751" s="6" t="s">
        <v>1046</v>
      </c>
      <c r="C751" s="6" t="s">
        <v>2448</v>
      </c>
      <c r="D751" s="7" t="s">
        <v>1047</v>
      </c>
      <c r="E751" s="8" t="s">
        <v>2509</v>
      </c>
      <c r="F751" s="8">
        <v>1.5100000000000005</v>
      </c>
      <c r="G751" s="9"/>
      <c r="O751" s="9"/>
    </row>
    <row r="752" spans="1:15" x14ac:dyDescent="0.25">
      <c r="A752" s="5" t="s">
        <v>937</v>
      </c>
      <c r="B752" s="6" t="s">
        <v>129</v>
      </c>
      <c r="C752" s="6" t="s">
        <v>2449</v>
      </c>
      <c r="D752" s="7" t="s">
        <v>1048</v>
      </c>
      <c r="E752" s="8">
        <v>1.5100000000000005</v>
      </c>
      <c r="F752" s="8">
        <v>1.5100000000000005</v>
      </c>
      <c r="G752" s="9"/>
      <c r="O752" s="9"/>
    </row>
    <row r="753" spans="1:15" x14ac:dyDescent="0.25">
      <c r="A753" s="5" t="s">
        <v>937</v>
      </c>
      <c r="B753" s="6" t="s">
        <v>131</v>
      </c>
      <c r="C753" s="6" t="s">
        <v>2460</v>
      </c>
      <c r="D753" s="7" t="s">
        <v>1049</v>
      </c>
      <c r="E753" s="8">
        <v>1.5100000000000005</v>
      </c>
      <c r="F753" s="8">
        <v>1.5100000000000005</v>
      </c>
      <c r="G753" s="9"/>
      <c r="O753" s="9"/>
    </row>
    <row r="754" spans="1:15" x14ac:dyDescent="0.25">
      <c r="A754" s="5" t="s">
        <v>937</v>
      </c>
      <c r="B754" s="6" t="s">
        <v>1050</v>
      </c>
      <c r="C754" s="6" t="s">
        <v>2459</v>
      </c>
      <c r="D754" s="7" t="s">
        <v>1051</v>
      </c>
      <c r="E754" s="8">
        <v>1.5100000000000005</v>
      </c>
      <c r="F754" s="8">
        <v>1.5100000000000005</v>
      </c>
      <c r="G754" s="9"/>
      <c r="O754" s="9"/>
    </row>
    <row r="755" spans="1:15" x14ac:dyDescent="0.25">
      <c r="A755" s="5" t="s">
        <v>937</v>
      </c>
      <c r="B755" s="6" t="s">
        <v>695</v>
      </c>
      <c r="C755" s="6" t="s">
        <v>2450</v>
      </c>
      <c r="D755" s="7" t="s">
        <v>1052</v>
      </c>
      <c r="E755" s="8">
        <v>1.5100000000000005</v>
      </c>
      <c r="F755" s="8">
        <v>1.5100000000000005</v>
      </c>
      <c r="G755" s="9"/>
      <c r="O755" s="9"/>
    </row>
    <row r="756" spans="1:15" x14ac:dyDescent="0.25">
      <c r="A756" s="5" t="s">
        <v>937</v>
      </c>
      <c r="B756" s="6" t="s">
        <v>1053</v>
      </c>
      <c r="C756" s="6" t="s">
        <v>2460</v>
      </c>
      <c r="D756" s="7" t="s">
        <v>1054</v>
      </c>
      <c r="E756" s="8">
        <v>1.5100000000000005</v>
      </c>
      <c r="F756" s="8">
        <v>1.5100000000000005</v>
      </c>
      <c r="G756" s="9"/>
      <c r="O756" s="9"/>
    </row>
    <row r="757" spans="1:15" x14ac:dyDescent="0.25">
      <c r="A757" s="5" t="s">
        <v>937</v>
      </c>
      <c r="B757" s="6" t="s">
        <v>141</v>
      </c>
      <c r="C757" s="6" t="s">
        <v>2458</v>
      </c>
      <c r="D757" s="7" t="s">
        <v>1055</v>
      </c>
      <c r="E757" s="8">
        <v>1.5100000000000005</v>
      </c>
      <c r="F757" s="8">
        <v>1.5100000000000005</v>
      </c>
      <c r="G757" s="9"/>
      <c r="O757" s="9"/>
    </row>
    <row r="758" spans="1:15" x14ac:dyDescent="0.25">
      <c r="A758" s="5" t="s">
        <v>937</v>
      </c>
      <c r="B758" s="6" t="s">
        <v>705</v>
      </c>
      <c r="C758" s="6" t="s">
        <v>2450</v>
      </c>
      <c r="D758" s="7" t="s">
        <v>1056</v>
      </c>
      <c r="E758" s="8">
        <v>1.5100000000000005</v>
      </c>
      <c r="F758" s="8">
        <v>1.5100000000000005</v>
      </c>
      <c r="G758" s="9"/>
      <c r="O758" s="9"/>
    </row>
    <row r="759" spans="1:15" x14ac:dyDescent="0.25">
      <c r="A759" s="5" t="s">
        <v>937</v>
      </c>
      <c r="B759" s="6" t="s">
        <v>1057</v>
      </c>
      <c r="C759" s="6" t="s">
        <v>2458</v>
      </c>
      <c r="D759" s="7" t="s">
        <v>1058</v>
      </c>
      <c r="E759" s="8">
        <v>1.5100000000000005</v>
      </c>
      <c r="F759" s="8">
        <v>1.5100000000000005</v>
      </c>
      <c r="G759" s="9"/>
      <c r="O759" s="9"/>
    </row>
    <row r="760" spans="1:15" x14ac:dyDescent="0.25">
      <c r="A760" s="5" t="s">
        <v>937</v>
      </c>
      <c r="B760" s="6" t="s">
        <v>1059</v>
      </c>
      <c r="C760" s="6" t="s">
        <v>2459</v>
      </c>
      <c r="D760" s="7" t="s">
        <v>1060</v>
      </c>
      <c r="E760" s="8">
        <v>1.5100000000000005</v>
      </c>
      <c r="F760" s="8">
        <v>1.5100000000000005</v>
      </c>
      <c r="G760" s="9"/>
      <c r="O760" s="9"/>
    </row>
    <row r="761" spans="1:15" x14ac:dyDescent="0.25">
      <c r="A761" s="5" t="s">
        <v>937</v>
      </c>
      <c r="B761" s="6" t="s">
        <v>1061</v>
      </c>
      <c r="C761" s="6" t="s">
        <v>2449</v>
      </c>
      <c r="D761" s="7" t="s">
        <v>1062</v>
      </c>
      <c r="E761" s="8">
        <v>1.5100000000000005</v>
      </c>
      <c r="F761" s="8">
        <v>1.5100000000000005</v>
      </c>
      <c r="G761" s="9"/>
      <c r="O761" s="9"/>
    </row>
    <row r="762" spans="1:15" x14ac:dyDescent="0.25">
      <c r="A762" s="5" t="s">
        <v>937</v>
      </c>
      <c r="B762" s="6" t="s">
        <v>546</v>
      </c>
      <c r="C762" s="6" t="s">
        <v>2448</v>
      </c>
      <c r="D762" s="7" t="s">
        <v>1063</v>
      </c>
      <c r="E762" s="8" t="s">
        <v>2509</v>
      </c>
      <c r="F762" s="8">
        <v>1.5100000000000005</v>
      </c>
      <c r="G762" s="9"/>
      <c r="O762" s="9"/>
    </row>
    <row r="763" spans="1:15" x14ac:dyDescent="0.25">
      <c r="A763" s="5" t="s">
        <v>937</v>
      </c>
      <c r="B763" s="6" t="s">
        <v>147</v>
      </c>
      <c r="C763" s="6" t="s">
        <v>2448</v>
      </c>
      <c r="D763" s="7" t="s">
        <v>1064</v>
      </c>
      <c r="E763" s="8" t="s">
        <v>2509</v>
      </c>
      <c r="F763" s="8">
        <v>1.5100000000000005</v>
      </c>
      <c r="G763" s="9"/>
      <c r="O763" s="9"/>
    </row>
    <row r="764" spans="1:15" x14ac:dyDescent="0.25">
      <c r="A764" s="5" t="s">
        <v>937</v>
      </c>
      <c r="B764" s="6" t="s">
        <v>549</v>
      </c>
      <c r="C764" s="6" t="s">
        <v>2460</v>
      </c>
      <c r="D764" s="7" t="s">
        <v>1065</v>
      </c>
      <c r="E764" s="8">
        <v>1.5100000000000005</v>
      </c>
      <c r="F764" s="8">
        <v>1.5100000000000005</v>
      </c>
      <c r="G764" s="9"/>
      <c r="O764" s="9"/>
    </row>
    <row r="765" spans="1:15" x14ac:dyDescent="0.25">
      <c r="A765" s="5" t="s">
        <v>937</v>
      </c>
      <c r="B765" s="6" t="s">
        <v>551</v>
      </c>
      <c r="C765" s="6" t="s">
        <v>2458</v>
      </c>
      <c r="D765" s="7" t="s">
        <v>1066</v>
      </c>
      <c r="E765" s="8">
        <v>1.5100000000000005</v>
      </c>
      <c r="F765" s="8">
        <v>1.5100000000000005</v>
      </c>
      <c r="G765" s="9"/>
      <c r="O765" s="9"/>
    </row>
    <row r="766" spans="1:15" x14ac:dyDescent="0.25">
      <c r="A766" s="5" t="s">
        <v>937</v>
      </c>
      <c r="B766" s="6" t="s">
        <v>563</v>
      </c>
      <c r="C766" s="6" t="s">
        <v>2451</v>
      </c>
      <c r="D766" s="7" t="s">
        <v>1067</v>
      </c>
      <c r="E766" s="8">
        <v>1.5100000000000005</v>
      </c>
      <c r="F766" s="8">
        <v>1.5100000000000005</v>
      </c>
      <c r="G766" s="9"/>
      <c r="O766" s="9"/>
    </row>
    <row r="767" spans="1:15" x14ac:dyDescent="0.25">
      <c r="A767" s="5" t="s">
        <v>937</v>
      </c>
      <c r="B767" s="6" t="s">
        <v>1068</v>
      </c>
      <c r="C767" s="6" t="s">
        <v>2458</v>
      </c>
      <c r="D767" s="7" t="s">
        <v>1069</v>
      </c>
      <c r="E767" s="8">
        <v>1.5100000000000005</v>
      </c>
      <c r="F767" s="8">
        <v>1.5100000000000005</v>
      </c>
      <c r="G767" s="9"/>
      <c r="O767" s="9"/>
    </row>
    <row r="768" spans="1:15" x14ac:dyDescent="0.25">
      <c r="A768" s="5" t="s">
        <v>1070</v>
      </c>
      <c r="B768" s="6" t="s">
        <v>590</v>
      </c>
      <c r="C768" s="6" t="s">
        <v>2448</v>
      </c>
      <c r="D768" s="7" t="s">
        <v>1071</v>
      </c>
      <c r="E768" s="8">
        <v>1.4900000000000004</v>
      </c>
      <c r="F768" s="8">
        <v>1.6100000000000005</v>
      </c>
      <c r="G768" s="9"/>
      <c r="O768" s="9"/>
    </row>
    <row r="769" spans="1:15" x14ac:dyDescent="0.25">
      <c r="A769" s="5" t="s">
        <v>1070</v>
      </c>
      <c r="B769" s="6" t="s">
        <v>1072</v>
      </c>
      <c r="C769" s="6" t="s">
        <v>2448</v>
      </c>
      <c r="D769" s="7" t="s">
        <v>1073</v>
      </c>
      <c r="E769" s="8">
        <v>1.4900000000000004</v>
      </c>
      <c r="F769" s="8">
        <v>1.6100000000000005</v>
      </c>
      <c r="G769" s="9"/>
      <c r="O769" s="9"/>
    </row>
    <row r="770" spans="1:15" x14ac:dyDescent="0.25">
      <c r="A770" s="5" t="s">
        <v>1070</v>
      </c>
      <c r="B770" s="6" t="s">
        <v>1074</v>
      </c>
      <c r="C770" s="6" t="s">
        <v>2448</v>
      </c>
      <c r="D770" s="7" t="s">
        <v>1075</v>
      </c>
      <c r="E770" s="8">
        <v>1.4900000000000004</v>
      </c>
      <c r="F770" s="8">
        <v>1.6100000000000005</v>
      </c>
      <c r="G770" s="9"/>
      <c r="O770" s="9"/>
    </row>
    <row r="771" spans="1:15" x14ac:dyDescent="0.25">
      <c r="A771" s="5" t="s">
        <v>1070</v>
      </c>
      <c r="B771" s="6" t="s">
        <v>1076</v>
      </c>
      <c r="C771" s="6" t="s">
        <v>2448</v>
      </c>
      <c r="D771" s="7" t="s">
        <v>1077</v>
      </c>
      <c r="E771" s="8">
        <v>1.4900000000000004</v>
      </c>
      <c r="F771" s="8">
        <v>1.6100000000000005</v>
      </c>
      <c r="G771" s="9"/>
      <c r="O771" s="9"/>
    </row>
    <row r="772" spans="1:15" x14ac:dyDescent="0.25">
      <c r="A772" s="5" t="s">
        <v>1070</v>
      </c>
      <c r="B772" s="6" t="s">
        <v>11</v>
      </c>
      <c r="C772" s="6" t="s">
        <v>2450</v>
      </c>
      <c r="D772" s="7" t="s">
        <v>1078</v>
      </c>
      <c r="E772" s="8" t="s">
        <v>2509</v>
      </c>
      <c r="F772" s="8">
        <v>1.6300000000000006</v>
      </c>
      <c r="G772" s="9"/>
      <c r="O772" s="9"/>
    </row>
    <row r="773" spans="1:15" x14ac:dyDescent="0.25">
      <c r="A773" s="5" t="s">
        <v>1070</v>
      </c>
      <c r="B773" s="6" t="s">
        <v>1079</v>
      </c>
      <c r="C773" s="6" t="s">
        <v>2448</v>
      </c>
      <c r="D773" s="7" t="s">
        <v>1080</v>
      </c>
      <c r="E773" s="8">
        <v>1.4900000000000004</v>
      </c>
      <c r="F773" s="8">
        <v>1.6100000000000005</v>
      </c>
      <c r="G773" s="9"/>
      <c r="O773" s="9"/>
    </row>
    <row r="774" spans="1:15" x14ac:dyDescent="0.25">
      <c r="A774" s="5" t="s">
        <v>1070</v>
      </c>
      <c r="B774" s="6" t="s">
        <v>17</v>
      </c>
      <c r="C774" s="6" t="s">
        <v>2448</v>
      </c>
      <c r="D774" s="7" t="s">
        <v>1081</v>
      </c>
      <c r="E774" s="8">
        <v>1.4900000000000004</v>
      </c>
      <c r="F774" s="8">
        <v>1.6100000000000005</v>
      </c>
      <c r="G774" s="9"/>
      <c r="O774" s="9"/>
    </row>
    <row r="775" spans="1:15" x14ac:dyDescent="0.25">
      <c r="A775" s="5" t="s">
        <v>1070</v>
      </c>
      <c r="B775" s="6" t="s">
        <v>19</v>
      </c>
      <c r="C775" s="6" t="s">
        <v>2448</v>
      </c>
      <c r="D775" s="7" t="s">
        <v>1082</v>
      </c>
      <c r="E775" s="8">
        <v>1.4900000000000004</v>
      </c>
      <c r="F775" s="8">
        <v>1.6100000000000005</v>
      </c>
      <c r="G775" s="9"/>
      <c r="O775" s="9"/>
    </row>
    <row r="776" spans="1:15" x14ac:dyDescent="0.25">
      <c r="A776" s="5" t="s">
        <v>1070</v>
      </c>
      <c r="B776" s="6" t="s">
        <v>1083</v>
      </c>
      <c r="C776" s="6" t="s">
        <v>2448</v>
      </c>
      <c r="D776" s="7" t="s">
        <v>1084</v>
      </c>
      <c r="E776" s="8">
        <v>1.4900000000000004</v>
      </c>
      <c r="F776" s="8">
        <v>1.6100000000000005</v>
      </c>
      <c r="G776" s="9"/>
      <c r="O776" s="9"/>
    </row>
    <row r="777" spans="1:15" x14ac:dyDescent="0.25">
      <c r="A777" s="5" t="s">
        <v>1070</v>
      </c>
      <c r="B777" s="6" t="s">
        <v>1085</v>
      </c>
      <c r="C777" s="6" t="s">
        <v>2448</v>
      </c>
      <c r="D777" s="7" t="s">
        <v>1086</v>
      </c>
      <c r="E777" s="8">
        <v>1.4900000000000004</v>
      </c>
      <c r="F777" s="8">
        <v>1.6100000000000005</v>
      </c>
      <c r="G777" s="9"/>
      <c r="O777" s="9"/>
    </row>
    <row r="778" spans="1:15" x14ac:dyDescent="0.25">
      <c r="A778" s="5" t="s">
        <v>1070</v>
      </c>
      <c r="B778" s="6" t="s">
        <v>1087</v>
      </c>
      <c r="C778" s="6" t="s">
        <v>2448</v>
      </c>
      <c r="D778" s="7" t="s">
        <v>1088</v>
      </c>
      <c r="E778" s="8">
        <v>1.4900000000000004</v>
      </c>
      <c r="F778" s="8">
        <v>1.6100000000000005</v>
      </c>
      <c r="G778" s="9"/>
      <c r="O778" s="9"/>
    </row>
    <row r="779" spans="1:15" x14ac:dyDescent="0.25">
      <c r="A779" s="5" t="s">
        <v>1070</v>
      </c>
      <c r="B779" s="6" t="s">
        <v>349</v>
      </c>
      <c r="C779" s="6" t="s">
        <v>2448</v>
      </c>
      <c r="D779" s="7" t="s">
        <v>1089</v>
      </c>
      <c r="E779" s="8">
        <v>1.4900000000000004</v>
      </c>
      <c r="F779" s="8">
        <v>1.6100000000000005</v>
      </c>
      <c r="G779" s="9"/>
      <c r="O779" s="9"/>
    </row>
    <row r="780" spans="1:15" x14ac:dyDescent="0.25">
      <c r="A780" s="5" t="s">
        <v>1070</v>
      </c>
      <c r="B780" s="6" t="s">
        <v>25</v>
      </c>
      <c r="C780" s="6" t="s">
        <v>2448</v>
      </c>
      <c r="D780" s="7" t="s">
        <v>1090</v>
      </c>
      <c r="E780" s="8">
        <v>1.4900000000000004</v>
      </c>
      <c r="F780" s="8">
        <v>1.6100000000000005</v>
      </c>
      <c r="G780" s="9"/>
      <c r="O780" s="9"/>
    </row>
    <row r="781" spans="1:15" x14ac:dyDescent="0.25">
      <c r="A781" s="5" t="s">
        <v>1070</v>
      </c>
      <c r="B781" s="6" t="s">
        <v>1091</v>
      </c>
      <c r="C781" s="6" t="s">
        <v>2448</v>
      </c>
      <c r="D781" s="7" t="s">
        <v>1092</v>
      </c>
      <c r="E781" s="8">
        <v>1.4900000000000004</v>
      </c>
      <c r="F781" s="8">
        <v>1.6100000000000005</v>
      </c>
      <c r="G781" s="9"/>
      <c r="O781" s="9"/>
    </row>
    <row r="782" spans="1:15" x14ac:dyDescent="0.25">
      <c r="A782" s="5" t="s">
        <v>1070</v>
      </c>
      <c r="B782" s="6" t="s">
        <v>1093</v>
      </c>
      <c r="C782" s="6" t="s">
        <v>2447</v>
      </c>
      <c r="D782" s="7" t="s">
        <v>1094</v>
      </c>
      <c r="E782" s="8" t="s">
        <v>2509</v>
      </c>
      <c r="F782" s="8">
        <v>1.6300000000000006</v>
      </c>
      <c r="G782" s="9"/>
      <c r="O782" s="9"/>
    </row>
    <row r="783" spans="1:15" x14ac:dyDescent="0.25">
      <c r="A783" s="5" t="s">
        <v>1070</v>
      </c>
      <c r="B783" s="6" t="s">
        <v>1095</v>
      </c>
      <c r="C783" s="6" t="s">
        <v>2448</v>
      </c>
      <c r="D783" s="7" t="s">
        <v>1096</v>
      </c>
      <c r="E783" s="8">
        <v>1.4900000000000004</v>
      </c>
      <c r="F783" s="8">
        <v>1.6100000000000005</v>
      </c>
      <c r="G783" s="9"/>
      <c r="O783" s="9"/>
    </row>
    <row r="784" spans="1:15" x14ac:dyDescent="0.25">
      <c r="A784" s="5" t="s">
        <v>1070</v>
      </c>
      <c r="B784" s="6" t="s">
        <v>211</v>
      </c>
      <c r="C784" s="6" t="s">
        <v>2451</v>
      </c>
      <c r="D784" s="7" t="s">
        <v>1097</v>
      </c>
      <c r="E784" s="8" t="s">
        <v>2509</v>
      </c>
      <c r="F784" s="8">
        <v>1.6300000000000006</v>
      </c>
      <c r="G784" s="9"/>
      <c r="O784" s="9"/>
    </row>
    <row r="785" spans="1:15" x14ac:dyDescent="0.25">
      <c r="A785" s="5" t="s">
        <v>1070</v>
      </c>
      <c r="B785" s="6" t="s">
        <v>1098</v>
      </c>
      <c r="C785" s="6" t="s">
        <v>2449</v>
      </c>
      <c r="D785" s="7" t="s">
        <v>1099</v>
      </c>
      <c r="E785" s="8" t="s">
        <v>2509</v>
      </c>
      <c r="F785" s="8">
        <v>1.6300000000000006</v>
      </c>
      <c r="G785" s="9"/>
      <c r="O785" s="9"/>
    </row>
    <row r="786" spans="1:15" x14ac:dyDescent="0.25">
      <c r="A786" s="5" t="s">
        <v>1070</v>
      </c>
      <c r="B786" s="6" t="s">
        <v>51</v>
      </c>
      <c r="C786" s="6" t="s">
        <v>2448</v>
      </c>
      <c r="D786" s="7" t="s">
        <v>1100</v>
      </c>
      <c r="E786" s="8">
        <v>1.4900000000000004</v>
      </c>
      <c r="F786" s="8">
        <v>1.6100000000000005</v>
      </c>
      <c r="G786" s="9"/>
      <c r="O786" s="9"/>
    </row>
    <row r="787" spans="1:15" x14ac:dyDescent="0.25">
      <c r="A787" s="5" t="s">
        <v>1070</v>
      </c>
      <c r="B787" s="6" t="s">
        <v>1101</v>
      </c>
      <c r="C787" s="6" t="s">
        <v>2446</v>
      </c>
      <c r="D787" s="7" t="s">
        <v>1102</v>
      </c>
      <c r="E787" s="8" t="s">
        <v>2509</v>
      </c>
      <c r="F787" s="8">
        <v>1.6300000000000006</v>
      </c>
      <c r="G787" s="9"/>
      <c r="O787" s="9"/>
    </row>
    <row r="788" spans="1:15" x14ac:dyDescent="0.25">
      <c r="A788" s="5" t="s">
        <v>1070</v>
      </c>
      <c r="B788" s="6" t="s">
        <v>59</v>
      </c>
      <c r="C788" s="6" t="s">
        <v>2449</v>
      </c>
      <c r="D788" s="7" t="s">
        <v>1103</v>
      </c>
      <c r="E788" s="8" t="s">
        <v>2509</v>
      </c>
      <c r="F788" s="8">
        <v>1.6300000000000006</v>
      </c>
      <c r="G788" s="9"/>
      <c r="O788" s="9"/>
    </row>
    <row r="789" spans="1:15" x14ac:dyDescent="0.25">
      <c r="A789" s="5" t="s">
        <v>1070</v>
      </c>
      <c r="B789" s="6" t="s">
        <v>1104</v>
      </c>
      <c r="C789" s="6" t="s">
        <v>2448</v>
      </c>
      <c r="D789" s="7" t="s">
        <v>1105</v>
      </c>
      <c r="E789" s="8">
        <v>1.4900000000000004</v>
      </c>
      <c r="F789" s="8">
        <v>1.6100000000000005</v>
      </c>
      <c r="G789" s="9"/>
      <c r="O789" s="9"/>
    </row>
    <row r="790" spans="1:15" x14ac:dyDescent="0.25">
      <c r="A790" s="5" t="s">
        <v>1070</v>
      </c>
      <c r="B790" s="6" t="s">
        <v>418</v>
      </c>
      <c r="C790" s="6" t="s">
        <v>2446</v>
      </c>
      <c r="D790" s="7" t="s">
        <v>1106</v>
      </c>
      <c r="E790" s="8" t="s">
        <v>2509</v>
      </c>
      <c r="F790" s="8">
        <v>1.6300000000000006</v>
      </c>
      <c r="G790" s="9"/>
      <c r="O790" s="9"/>
    </row>
    <row r="791" spans="1:15" x14ac:dyDescent="0.25">
      <c r="A791" s="5" t="s">
        <v>1070</v>
      </c>
      <c r="B791" s="6" t="s">
        <v>634</v>
      </c>
      <c r="C791" s="6" t="s">
        <v>2446</v>
      </c>
      <c r="D791" s="7" t="s">
        <v>1107</v>
      </c>
      <c r="E791" s="8" t="s">
        <v>2509</v>
      </c>
      <c r="F791" s="8">
        <v>1.6300000000000006</v>
      </c>
      <c r="G791" s="9"/>
      <c r="O791" s="9"/>
    </row>
    <row r="792" spans="1:15" x14ac:dyDescent="0.25">
      <c r="A792" s="5" t="s">
        <v>1070</v>
      </c>
      <c r="B792" s="6" t="s">
        <v>1108</v>
      </c>
      <c r="C792" s="6" t="s">
        <v>2447</v>
      </c>
      <c r="D792" s="7" t="s">
        <v>1109</v>
      </c>
      <c r="E792" s="8" t="s">
        <v>2509</v>
      </c>
      <c r="F792" s="8">
        <v>1.6300000000000006</v>
      </c>
      <c r="G792" s="9"/>
      <c r="O792" s="9"/>
    </row>
    <row r="793" spans="1:15" x14ac:dyDescent="0.25">
      <c r="A793" s="5" t="s">
        <v>1070</v>
      </c>
      <c r="B793" s="6" t="s">
        <v>236</v>
      </c>
      <c r="C793" s="6" t="s">
        <v>2448</v>
      </c>
      <c r="D793" s="7" t="s">
        <v>1110</v>
      </c>
      <c r="E793" s="8">
        <v>1.4900000000000004</v>
      </c>
      <c r="F793" s="8">
        <v>1.6100000000000005</v>
      </c>
      <c r="G793" s="9"/>
      <c r="O793" s="9"/>
    </row>
    <row r="794" spans="1:15" x14ac:dyDescent="0.25">
      <c r="A794" s="5" t="s">
        <v>1070</v>
      </c>
      <c r="B794" s="6" t="s">
        <v>1111</v>
      </c>
      <c r="C794" s="6" t="s">
        <v>2448</v>
      </c>
      <c r="D794" s="7" t="s">
        <v>1112</v>
      </c>
      <c r="E794" s="8">
        <v>1.4900000000000004</v>
      </c>
      <c r="F794" s="8">
        <v>1.6100000000000005</v>
      </c>
      <c r="G794" s="9"/>
      <c r="O794" s="9"/>
    </row>
    <row r="795" spans="1:15" x14ac:dyDescent="0.25">
      <c r="A795" s="5" t="s">
        <v>1070</v>
      </c>
      <c r="B795" s="6" t="s">
        <v>1113</v>
      </c>
      <c r="C795" s="6" t="s">
        <v>2448</v>
      </c>
      <c r="D795" s="7" t="s">
        <v>1114</v>
      </c>
      <c r="E795" s="8">
        <v>1.4900000000000004</v>
      </c>
      <c r="F795" s="8">
        <v>1.6100000000000005</v>
      </c>
      <c r="G795" s="9"/>
      <c r="O795" s="9"/>
    </row>
    <row r="796" spans="1:15" x14ac:dyDescent="0.25">
      <c r="A796" s="5" t="s">
        <v>1070</v>
      </c>
      <c r="B796" s="6" t="s">
        <v>1115</v>
      </c>
      <c r="C796" s="6" t="s">
        <v>2450</v>
      </c>
      <c r="D796" s="7" t="s">
        <v>1116</v>
      </c>
      <c r="E796" s="8" t="s">
        <v>2509</v>
      </c>
      <c r="F796" s="8">
        <v>1.6300000000000006</v>
      </c>
      <c r="G796" s="9"/>
      <c r="O796" s="9"/>
    </row>
    <row r="797" spans="1:15" x14ac:dyDescent="0.25">
      <c r="A797" s="5" t="s">
        <v>1070</v>
      </c>
      <c r="B797" s="6" t="s">
        <v>71</v>
      </c>
      <c r="C797" s="6" t="s">
        <v>2446</v>
      </c>
      <c r="D797" s="7" t="s">
        <v>1117</v>
      </c>
      <c r="E797" s="8" t="s">
        <v>2509</v>
      </c>
      <c r="F797" s="8">
        <v>1.6300000000000006</v>
      </c>
      <c r="G797" s="9"/>
      <c r="O797" s="9"/>
    </row>
    <row r="798" spans="1:15" x14ac:dyDescent="0.25">
      <c r="A798" s="5" t="s">
        <v>1070</v>
      </c>
      <c r="B798" s="6" t="s">
        <v>435</v>
      </c>
      <c r="C798" s="6" t="s">
        <v>2448</v>
      </c>
      <c r="D798" s="7" t="s">
        <v>1118</v>
      </c>
      <c r="E798" s="8">
        <v>1.4900000000000004</v>
      </c>
      <c r="F798" s="8">
        <v>1.6100000000000005</v>
      </c>
      <c r="G798" s="9"/>
      <c r="O798" s="9"/>
    </row>
    <row r="799" spans="1:15" x14ac:dyDescent="0.25">
      <c r="A799" s="5" t="s">
        <v>1070</v>
      </c>
      <c r="B799" s="6" t="s">
        <v>73</v>
      </c>
      <c r="C799" s="6" t="s">
        <v>2448</v>
      </c>
      <c r="D799" s="7" t="s">
        <v>1119</v>
      </c>
      <c r="E799" s="8">
        <v>1.4900000000000004</v>
      </c>
      <c r="F799" s="8">
        <v>1.6100000000000005</v>
      </c>
      <c r="G799" s="9"/>
      <c r="O799" s="9"/>
    </row>
    <row r="800" spans="1:15" x14ac:dyDescent="0.25">
      <c r="A800" s="5" t="s">
        <v>1070</v>
      </c>
      <c r="B800" s="6" t="s">
        <v>1120</v>
      </c>
      <c r="C800" s="6" t="s">
        <v>2448</v>
      </c>
      <c r="D800" s="7" t="s">
        <v>1121</v>
      </c>
      <c r="E800" s="8">
        <v>1.4900000000000004</v>
      </c>
      <c r="F800" s="8">
        <v>1.6100000000000005</v>
      </c>
      <c r="G800" s="9"/>
      <c r="O800" s="9"/>
    </row>
    <row r="801" spans="1:15" x14ac:dyDescent="0.25">
      <c r="A801" s="5" t="s">
        <v>1070</v>
      </c>
      <c r="B801" s="6" t="s">
        <v>443</v>
      </c>
      <c r="C801" s="6" t="s">
        <v>2449</v>
      </c>
      <c r="D801" s="7" t="s">
        <v>1122</v>
      </c>
      <c r="E801" s="8" t="s">
        <v>2509</v>
      </c>
      <c r="F801" s="8">
        <v>1.6300000000000006</v>
      </c>
      <c r="G801" s="9"/>
      <c r="O801" s="9"/>
    </row>
    <row r="802" spans="1:15" x14ac:dyDescent="0.25">
      <c r="A802" s="5" t="s">
        <v>1070</v>
      </c>
      <c r="B802" s="6" t="s">
        <v>1123</v>
      </c>
      <c r="C802" s="6" t="s">
        <v>2448</v>
      </c>
      <c r="D802" s="7" t="s">
        <v>1124</v>
      </c>
      <c r="E802" s="8">
        <v>1.4900000000000004</v>
      </c>
      <c r="F802" s="8">
        <v>1.6100000000000005</v>
      </c>
      <c r="G802" s="9"/>
      <c r="O802" s="9"/>
    </row>
    <row r="803" spans="1:15" x14ac:dyDescent="0.25">
      <c r="A803" s="5" t="s">
        <v>1070</v>
      </c>
      <c r="B803" s="6" t="s">
        <v>77</v>
      </c>
      <c r="C803" s="6" t="s">
        <v>2448</v>
      </c>
      <c r="D803" s="7" t="s">
        <v>1125</v>
      </c>
      <c r="E803" s="8">
        <v>1.4900000000000004</v>
      </c>
      <c r="F803" s="8">
        <v>1.6100000000000005</v>
      </c>
      <c r="G803" s="9"/>
      <c r="O803" s="9"/>
    </row>
    <row r="804" spans="1:15" x14ac:dyDescent="0.25">
      <c r="A804" s="5" t="s">
        <v>1070</v>
      </c>
      <c r="B804" s="6" t="s">
        <v>445</v>
      </c>
      <c r="C804" s="6" t="s">
        <v>2449</v>
      </c>
      <c r="D804" s="7" t="s">
        <v>1126</v>
      </c>
      <c r="E804" s="8" t="s">
        <v>2509</v>
      </c>
      <c r="F804" s="8">
        <v>1.6300000000000006</v>
      </c>
      <c r="G804" s="9"/>
      <c r="O804" s="9"/>
    </row>
    <row r="805" spans="1:15" x14ac:dyDescent="0.25">
      <c r="A805" s="5" t="s">
        <v>1070</v>
      </c>
      <c r="B805" s="6" t="s">
        <v>1127</v>
      </c>
      <c r="C805" s="6" t="s">
        <v>2448</v>
      </c>
      <c r="D805" s="7" t="s">
        <v>1128</v>
      </c>
      <c r="E805" s="8">
        <v>1.4900000000000004</v>
      </c>
      <c r="F805" s="8">
        <v>1.6100000000000005</v>
      </c>
      <c r="G805" s="9"/>
      <c r="O805" s="9"/>
    </row>
    <row r="806" spans="1:15" x14ac:dyDescent="0.25">
      <c r="A806" s="5" t="s">
        <v>1070</v>
      </c>
      <c r="B806" s="6" t="s">
        <v>79</v>
      </c>
      <c r="C806" s="6" t="s">
        <v>2448</v>
      </c>
      <c r="D806" s="7" t="s">
        <v>1129</v>
      </c>
      <c r="E806" s="8">
        <v>1.4900000000000004</v>
      </c>
      <c r="F806" s="8">
        <v>1.6100000000000005</v>
      </c>
      <c r="G806" s="9"/>
      <c r="O806" s="9"/>
    </row>
    <row r="807" spans="1:15" x14ac:dyDescent="0.25">
      <c r="A807" s="5" t="s">
        <v>1070</v>
      </c>
      <c r="B807" s="6" t="s">
        <v>1130</v>
      </c>
      <c r="C807" s="6" t="s">
        <v>2448</v>
      </c>
      <c r="D807" s="7" t="s">
        <v>1131</v>
      </c>
      <c r="E807" s="8">
        <v>1.4900000000000004</v>
      </c>
      <c r="F807" s="8">
        <v>1.6100000000000005</v>
      </c>
      <c r="G807" s="9"/>
      <c r="O807" s="9"/>
    </row>
    <row r="808" spans="1:15" x14ac:dyDescent="0.25">
      <c r="A808" s="5" t="s">
        <v>1070</v>
      </c>
      <c r="B808" s="6" t="s">
        <v>81</v>
      </c>
      <c r="C808" s="6" t="s">
        <v>2450</v>
      </c>
      <c r="D808" s="7" t="s">
        <v>1132</v>
      </c>
      <c r="E808" s="8" t="s">
        <v>2509</v>
      </c>
      <c r="F808" s="8">
        <v>1.6300000000000006</v>
      </c>
      <c r="G808" s="9"/>
      <c r="O808" s="9"/>
    </row>
    <row r="809" spans="1:15" x14ac:dyDescent="0.25">
      <c r="A809" s="5" t="s">
        <v>1070</v>
      </c>
      <c r="B809" s="6" t="s">
        <v>1133</v>
      </c>
      <c r="C809" s="6" t="s">
        <v>2448</v>
      </c>
      <c r="D809" s="7" t="s">
        <v>1134</v>
      </c>
      <c r="E809" s="8">
        <v>1.4900000000000004</v>
      </c>
      <c r="F809" s="8">
        <v>1.6100000000000005</v>
      </c>
      <c r="G809" s="9"/>
      <c r="O809" s="9"/>
    </row>
    <row r="810" spans="1:15" x14ac:dyDescent="0.25">
      <c r="A810" s="5" t="s">
        <v>1070</v>
      </c>
      <c r="B810" s="6" t="s">
        <v>83</v>
      </c>
      <c r="C810" s="6" t="s">
        <v>2448</v>
      </c>
      <c r="D810" s="7" t="s">
        <v>1135</v>
      </c>
      <c r="E810" s="8">
        <v>1.4900000000000004</v>
      </c>
      <c r="F810" s="8">
        <v>1.6100000000000005</v>
      </c>
      <c r="G810" s="9"/>
      <c r="O810" s="9"/>
    </row>
    <row r="811" spans="1:15" x14ac:dyDescent="0.25">
      <c r="A811" s="5" t="s">
        <v>1070</v>
      </c>
      <c r="B811" s="6" t="s">
        <v>456</v>
      </c>
      <c r="C811" s="6" t="s">
        <v>2448</v>
      </c>
      <c r="D811" s="7" t="s">
        <v>1136</v>
      </c>
      <c r="E811" s="8">
        <v>1.4900000000000004</v>
      </c>
      <c r="F811" s="8">
        <v>1.6100000000000005</v>
      </c>
      <c r="G811" s="9"/>
      <c r="O811" s="9"/>
    </row>
    <row r="812" spans="1:15" x14ac:dyDescent="0.25">
      <c r="A812" s="5" t="s">
        <v>1070</v>
      </c>
      <c r="B812" s="6" t="s">
        <v>91</v>
      </c>
      <c r="C812" s="6" t="s">
        <v>2447</v>
      </c>
      <c r="D812" s="7" t="s">
        <v>1137</v>
      </c>
      <c r="E812" s="8" t="s">
        <v>2509</v>
      </c>
      <c r="F812" s="8">
        <v>1.6300000000000006</v>
      </c>
      <c r="G812" s="9"/>
      <c r="O812" s="9"/>
    </row>
    <row r="813" spans="1:15" x14ac:dyDescent="0.25">
      <c r="A813" s="5" t="s">
        <v>1070</v>
      </c>
      <c r="B813" s="6" t="s">
        <v>93</v>
      </c>
      <c r="C813" s="6" t="s">
        <v>2448</v>
      </c>
      <c r="D813" s="7" t="s">
        <v>1138</v>
      </c>
      <c r="E813" s="8">
        <v>1.4900000000000004</v>
      </c>
      <c r="F813" s="8">
        <v>1.6100000000000005</v>
      </c>
      <c r="G813" s="9"/>
      <c r="O813" s="9"/>
    </row>
    <row r="814" spans="1:15" x14ac:dyDescent="0.25">
      <c r="A814" s="5" t="s">
        <v>1070</v>
      </c>
      <c r="B814" s="6" t="s">
        <v>662</v>
      </c>
      <c r="C814" s="6" t="s">
        <v>2451</v>
      </c>
      <c r="D814" s="7" t="s">
        <v>1139</v>
      </c>
      <c r="E814" s="8" t="s">
        <v>2509</v>
      </c>
      <c r="F814" s="8">
        <v>1.6300000000000006</v>
      </c>
      <c r="G814" s="9"/>
      <c r="O814" s="9"/>
    </row>
    <row r="815" spans="1:15" x14ac:dyDescent="0.25">
      <c r="A815" s="5" t="s">
        <v>1070</v>
      </c>
      <c r="B815" s="6" t="s">
        <v>99</v>
      </c>
      <c r="C815" s="6" t="s">
        <v>2448</v>
      </c>
      <c r="D815" s="7" t="s">
        <v>1140</v>
      </c>
      <c r="E815" s="8">
        <v>1.4900000000000004</v>
      </c>
      <c r="F815" s="8">
        <v>1.6100000000000005</v>
      </c>
      <c r="G815" s="9"/>
      <c r="O815" s="9"/>
    </row>
    <row r="816" spans="1:15" x14ac:dyDescent="0.25">
      <c r="A816" s="5" t="s">
        <v>1070</v>
      </c>
      <c r="B816" s="6" t="s">
        <v>101</v>
      </c>
      <c r="C816" s="6" t="s">
        <v>2448</v>
      </c>
      <c r="D816" s="7" t="s">
        <v>1141</v>
      </c>
      <c r="E816" s="8">
        <v>1.4900000000000004</v>
      </c>
      <c r="F816" s="8">
        <v>1.6100000000000005</v>
      </c>
      <c r="G816" s="9"/>
      <c r="O816" s="9"/>
    </row>
    <row r="817" spans="1:15" x14ac:dyDescent="0.25">
      <c r="A817" s="5" t="s">
        <v>1070</v>
      </c>
      <c r="B817" s="6" t="s">
        <v>1142</v>
      </c>
      <c r="C817" s="6" t="s">
        <v>2448</v>
      </c>
      <c r="D817" s="7" t="s">
        <v>1143</v>
      </c>
      <c r="E817" s="8">
        <v>1.4900000000000004</v>
      </c>
      <c r="F817" s="8">
        <v>1.6100000000000005</v>
      </c>
      <c r="G817" s="9"/>
      <c r="O817" s="9"/>
    </row>
    <row r="818" spans="1:15" x14ac:dyDescent="0.25">
      <c r="A818" s="5" t="s">
        <v>1070</v>
      </c>
      <c r="B818" s="6" t="s">
        <v>105</v>
      </c>
      <c r="C818" s="6" t="s">
        <v>2448</v>
      </c>
      <c r="D818" s="7" t="s">
        <v>1144</v>
      </c>
      <c r="E818" s="8">
        <v>1.4900000000000004</v>
      </c>
      <c r="F818" s="8">
        <v>1.6100000000000005</v>
      </c>
      <c r="G818" s="9"/>
      <c r="O818" s="9"/>
    </row>
    <row r="819" spans="1:15" x14ac:dyDescent="0.25">
      <c r="A819" s="5" t="s">
        <v>1070</v>
      </c>
      <c r="B819" s="6" t="s">
        <v>1145</v>
      </c>
      <c r="C819" s="6" t="s">
        <v>2448</v>
      </c>
      <c r="D819" s="7" t="s">
        <v>1146</v>
      </c>
      <c r="E819" s="8">
        <v>1.4900000000000004</v>
      </c>
      <c r="F819" s="8">
        <v>1.6100000000000005</v>
      </c>
      <c r="G819" s="9"/>
      <c r="O819" s="9"/>
    </row>
    <row r="820" spans="1:15" x14ac:dyDescent="0.25">
      <c r="A820" s="5" t="s">
        <v>1070</v>
      </c>
      <c r="B820" s="6" t="s">
        <v>1147</v>
      </c>
      <c r="C820" s="6" t="s">
        <v>2448</v>
      </c>
      <c r="D820" s="7" t="s">
        <v>1148</v>
      </c>
      <c r="E820" s="8">
        <v>1.4900000000000004</v>
      </c>
      <c r="F820" s="8">
        <v>1.6100000000000005</v>
      </c>
      <c r="G820" s="9"/>
      <c r="O820" s="9"/>
    </row>
    <row r="821" spans="1:15" x14ac:dyDescent="0.25">
      <c r="A821" s="5" t="s">
        <v>1070</v>
      </c>
      <c r="B821" s="6" t="s">
        <v>1149</v>
      </c>
      <c r="C821" s="6" t="s">
        <v>2448</v>
      </c>
      <c r="D821" s="7" t="s">
        <v>1150</v>
      </c>
      <c r="E821" s="8">
        <v>1.4900000000000004</v>
      </c>
      <c r="F821" s="8">
        <v>1.6100000000000005</v>
      </c>
      <c r="G821" s="9"/>
      <c r="O821" s="9"/>
    </row>
    <row r="822" spans="1:15" x14ac:dyDescent="0.25">
      <c r="A822" s="5" t="s">
        <v>1070</v>
      </c>
      <c r="B822" s="6" t="s">
        <v>1151</v>
      </c>
      <c r="C822" s="6" t="s">
        <v>2449</v>
      </c>
      <c r="D822" s="7" t="s">
        <v>1152</v>
      </c>
      <c r="E822" s="8" t="s">
        <v>2509</v>
      </c>
      <c r="F822" s="8">
        <v>1.6300000000000006</v>
      </c>
      <c r="G822" s="9"/>
      <c r="O822" s="9"/>
    </row>
    <row r="823" spans="1:15" x14ac:dyDescent="0.25">
      <c r="A823" s="5" t="s">
        <v>1070</v>
      </c>
      <c r="B823" s="6" t="s">
        <v>109</v>
      </c>
      <c r="C823" s="6" t="s">
        <v>2449</v>
      </c>
      <c r="D823" s="7" t="s">
        <v>1153</v>
      </c>
      <c r="E823" s="8" t="s">
        <v>2509</v>
      </c>
      <c r="F823" s="8">
        <v>1.6300000000000006</v>
      </c>
      <c r="G823" s="9"/>
      <c r="O823" s="9"/>
    </row>
    <row r="824" spans="1:15" x14ac:dyDescent="0.25">
      <c r="A824" s="5" t="s">
        <v>1070</v>
      </c>
      <c r="B824" s="6" t="s">
        <v>113</v>
      </c>
      <c r="C824" s="6" t="s">
        <v>2448</v>
      </c>
      <c r="D824" s="7" t="s">
        <v>1154</v>
      </c>
      <c r="E824" s="8">
        <v>1.4900000000000004</v>
      </c>
      <c r="F824" s="8">
        <v>1.6100000000000005</v>
      </c>
      <c r="G824" s="9"/>
      <c r="O824" s="9"/>
    </row>
    <row r="825" spans="1:15" x14ac:dyDescent="0.25">
      <c r="A825" s="5" t="s">
        <v>1070</v>
      </c>
      <c r="B825" s="6" t="s">
        <v>1155</v>
      </c>
      <c r="C825" s="6" t="s">
        <v>2450</v>
      </c>
      <c r="D825" s="7" t="s">
        <v>1156</v>
      </c>
      <c r="E825" s="8" t="s">
        <v>2509</v>
      </c>
      <c r="F825" s="8">
        <v>1.6300000000000006</v>
      </c>
      <c r="G825" s="9"/>
      <c r="O825" s="9"/>
    </row>
    <row r="826" spans="1:15" x14ac:dyDescent="0.25">
      <c r="A826" s="5" t="s">
        <v>1070</v>
      </c>
      <c r="B826" s="6" t="s">
        <v>1157</v>
      </c>
      <c r="C826" s="6" t="s">
        <v>2448</v>
      </c>
      <c r="D826" s="7" t="s">
        <v>1158</v>
      </c>
      <c r="E826" s="8">
        <v>1.4900000000000004</v>
      </c>
      <c r="F826" s="8">
        <v>1.6100000000000005</v>
      </c>
      <c r="G826" s="9"/>
      <c r="O826" s="9"/>
    </row>
    <row r="827" spans="1:15" x14ac:dyDescent="0.25">
      <c r="A827" s="5" t="s">
        <v>1070</v>
      </c>
      <c r="B827" s="6" t="s">
        <v>494</v>
      </c>
      <c r="C827" s="6" t="s">
        <v>2448</v>
      </c>
      <c r="D827" s="7" t="s">
        <v>1159</v>
      </c>
      <c r="E827" s="8">
        <v>1.4900000000000004</v>
      </c>
      <c r="F827" s="8">
        <v>1.6100000000000005</v>
      </c>
      <c r="G827" s="9"/>
      <c r="O827" s="9"/>
    </row>
    <row r="828" spans="1:15" x14ac:dyDescent="0.25">
      <c r="A828" s="5" t="s">
        <v>1070</v>
      </c>
      <c r="B828" s="6" t="s">
        <v>1160</v>
      </c>
      <c r="C828" s="6" t="s">
        <v>2447</v>
      </c>
      <c r="D828" s="7" t="s">
        <v>1161</v>
      </c>
      <c r="E828" s="8" t="s">
        <v>2509</v>
      </c>
      <c r="F828" s="8">
        <v>1.6300000000000006</v>
      </c>
      <c r="G828" s="9"/>
      <c r="O828" s="9"/>
    </row>
    <row r="829" spans="1:15" x14ac:dyDescent="0.25">
      <c r="A829" s="5" t="s">
        <v>1070</v>
      </c>
      <c r="B829" s="6" t="s">
        <v>131</v>
      </c>
      <c r="C829" s="6" t="s">
        <v>2448</v>
      </c>
      <c r="D829" s="7" t="s">
        <v>1162</v>
      </c>
      <c r="E829" s="8">
        <v>1.4900000000000004</v>
      </c>
      <c r="F829" s="8">
        <v>1.6100000000000005</v>
      </c>
      <c r="G829" s="9"/>
      <c r="O829" s="9"/>
    </row>
    <row r="830" spans="1:15" x14ac:dyDescent="0.25">
      <c r="A830" s="5" t="s">
        <v>1070</v>
      </c>
      <c r="B830" s="6" t="s">
        <v>1163</v>
      </c>
      <c r="C830" s="6" t="s">
        <v>2448</v>
      </c>
      <c r="D830" s="7" t="s">
        <v>1164</v>
      </c>
      <c r="E830" s="8">
        <v>1.4900000000000004</v>
      </c>
      <c r="F830" s="8">
        <v>1.6100000000000005</v>
      </c>
      <c r="G830" s="9"/>
      <c r="O830" s="9"/>
    </row>
    <row r="831" spans="1:15" x14ac:dyDescent="0.25">
      <c r="A831" s="5" t="s">
        <v>1070</v>
      </c>
      <c r="B831" s="6" t="s">
        <v>1165</v>
      </c>
      <c r="C831" s="6" t="s">
        <v>2447</v>
      </c>
      <c r="D831" s="7" t="s">
        <v>1166</v>
      </c>
      <c r="E831" s="8" t="s">
        <v>2509</v>
      </c>
      <c r="F831" s="8">
        <v>1.6300000000000006</v>
      </c>
      <c r="G831" s="9"/>
      <c r="O831" s="9"/>
    </row>
    <row r="832" spans="1:15" x14ac:dyDescent="0.25">
      <c r="A832" s="5" t="s">
        <v>1070</v>
      </c>
      <c r="B832" s="6" t="s">
        <v>862</v>
      </c>
      <c r="C832" s="6" t="s">
        <v>2448</v>
      </c>
      <c r="D832" s="7" t="s">
        <v>1167</v>
      </c>
      <c r="E832" s="8">
        <v>1.4900000000000004</v>
      </c>
      <c r="F832" s="8">
        <v>1.6100000000000005</v>
      </c>
      <c r="G832" s="9"/>
      <c r="O832" s="9"/>
    </row>
    <row r="833" spans="1:15" x14ac:dyDescent="0.25">
      <c r="A833" s="5" t="s">
        <v>1070</v>
      </c>
      <c r="B833" s="6" t="s">
        <v>141</v>
      </c>
      <c r="C833" s="6" t="s">
        <v>2446</v>
      </c>
      <c r="D833" s="7" t="s">
        <v>1168</v>
      </c>
      <c r="E833" s="8" t="s">
        <v>2509</v>
      </c>
      <c r="F833" s="8">
        <v>1.6300000000000006</v>
      </c>
      <c r="G833" s="9"/>
      <c r="O833" s="9"/>
    </row>
    <row r="834" spans="1:15" x14ac:dyDescent="0.25">
      <c r="A834" s="5" t="s">
        <v>1070</v>
      </c>
      <c r="B834" s="6" t="s">
        <v>1169</v>
      </c>
      <c r="C834" s="6" t="s">
        <v>2448</v>
      </c>
      <c r="D834" s="7" t="s">
        <v>1170</v>
      </c>
      <c r="E834" s="8">
        <v>1.4900000000000004</v>
      </c>
      <c r="F834" s="8">
        <v>1.6100000000000005</v>
      </c>
      <c r="G834" s="9"/>
      <c r="O834" s="9"/>
    </row>
    <row r="835" spans="1:15" x14ac:dyDescent="0.25">
      <c r="A835" s="5" t="s">
        <v>1070</v>
      </c>
      <c r="B835" s="6" t="s">
        <v>1171</v>
      </c>
      <c r="C835" s="6" t="s">
        <v>2448</v>
      </c>
      <c r="D835" s="7" t="s">
        <v>1172</v>
      </c>
      <c r="E835" s="8">
        <v>1.4900000000000004</v>
      </c>
      <c r="F835" s="8">
        <v>1.6100000000000005</v>
      </c>
      <c r="G835" s="9"/>
      <c r="O835" s="9"/>
    </row>
    <row r="836" spans="1:15" x14ac:dyDescent="0.25">
      <c r="A836" s="5" t="s">
        <v>1070</v>
      </c>
      <c r="B836" s="6" t="s">
        <v>1173</v>
      </c>
      <c r="C836" s="6" t="s">
        <v>2451</v>
      </c>
      <c r="D836" s="7" t="s">
        <v>1174</v>
      </c>
      <c r="E836" s="8" t="s">
        <v>2509</v>
      </c>
      <c r="F836" s="8">
        <v>1.6300000000000006</v>
      </c>
      <c r="G836" s="9"/>
      <c r="O836" s="9"/>
    </row>
    <row r="837" spans="1:15" x14ac:dyDescent="0.25">
      <c r="A837" s="5" t="s">
        <v>1070</v>
      </c>
      <c r="B837" s="6" t="s">
        <v>1175</v>
      </c>
      <c r="C837" s="6" t="s">
        <v>2450</v>
      </c>
      <c r="D837" s="7" t="s">
        <v>1176</v>
      </c>
      <c r="E837" s="8" t="s">
        <v>2509</v>
      </c>
      <c r="F837" s="8">
        <v>1.6300000000000006</v>
      </c>
      <c r="G837" s="9"/>
      <c r="O837" s="9"/>
    </row>
    <row r="838" spans="1:15" x14ac:dyDescent="0.25">
      <c r="A838" s="5" t="s">
        <v>1070</v>
      </c>
      <c r="B838" s="6" t="s">
        <v>1177</v>
      </c>
      <c r="C838" s="6" t="s">
        <v>2448</v>
      </c>
      <c r="D838" s="7" t="s">
        <v>1178</v>
      </c>
      <c r="E838" s="8">
        <v>1.4900000000000004</v>
      </c>
      <c r="F838" s="8">
        <v>1.6100000000000005</v>
      </c>
      <c r="G838" s="9"/>
      <c r="O838" s="9"/>
    </row>
    <row r="839" spans="1:15" x14ac:dyDescent="0.25">
      <c r="A839" s="5" t="s">
        <v>1070</v>
      </c>
      <c r="B839" s="6" t="s">
        <v>1179</v>
      </c>
      <c r="C839" s="6" t="s">
        <v>2451</v>
      </c>
      <c r="D839" s="7" t="s">
        <v>1180</v>
      </c>
      <c r="E839" s="8" t="s">
        <v>2509</v>
      </c>
      <c r="F839" s="8">
        <v>1.6300000000000006</v>
      </c>
      <c r="G839" s="9"/>
      <c r="O839" s="9"/>
    </row>
    <row r="840" spans="1:15" x14ac:dyDescent="0.25">
      <c r="A840" s="5" t="s">
        <v>1070</v>
      </c>
      <c r="B840" s="6" t="s">
        <v>143</v>
      </c>
      <c r="C840" s="6" t="s">
        <v>2450</v>
      </c>
      <c r="D840" s="7" t="s">
        <v>1181</v>
      </c>
      <c r="E840" s="8" t="s">
        <v>2509</v>
      </c>
      <c r="F840" s="8">
        <v>1.6300000000000006</v>
      </c>
      <c r="G840" s="9"/>
      <c r="O840" s="9"/>
    </row>
    <row r="841" spans="1:15" x14ac:dyDescent="0.25">
      <c r="A841" s="5" t="s">
        <v>1070</v>
      </c>
      <c r="B841" s="6" t="s">
        <v>1182</v>
      </c>
      <c r="C841" s="6" t="s">
        <v>2448</v>
      </c>
      <c r="D841" s="7" t="s">
        <v>1183</v>
      </c>
      <c r="E841" s="8">
        <v>1.4900000000000004</v>
      </c>
      <c r="F841" s="8">
        <v>1.6100000000000005</v>
      </c>
      <c r="G841" s="9"/>
      <c r="O841" s="9"/>
    </row>
    <row r="842" spans="1:15" x14ac:dyDescent="0.25">
      <c r="A842" s="5" t="s">
        <v>1070</v>
      </c>
      <c r="B842" s="6" t="s">
        <v>546</v>
      </c>
      <c r="C842" s="6" t="s">
        <v>2447</v>
      </c>
      <c r="D842" s="7" t="s">
        <v>1184</v>
      </c>
      <c r="E842" s="8" t="s">
        <v>2509</v>
      </c>
      <c r="F842" s="8">
        <v>1.6300000000000006</v>
      </c>
      <c r="G842" s="9"/>
      <c r="O842" s="9"/>
    </row>
    <row r="843" spans="1:15" x14ac:dyDescent="0.25">
      <c r="A843" s="5" t="s">
        <v>1070</v>
      </c>
      <c r="B843" s="6" t="s">
        <v>147</v>
      </c>
      <c r="C843" s="6" t="s">
        <v>2448</v>
      </c>
      <c r="D843" s="7" t="s">
        <v>1185</v>
      </c>
      <c r="E843" s="8">
        <v>1.4900000000000004</v>
      </c>
      <c r="F843" s="8">
        <v>1.6100000000000005</v>
      </c>
      <c r="G843" s="9"/>
      <c r="O843" s="9"/>
    </row>
    <row r="844" spans="1:15" x14ac:dyDescent="0.25">
      <c r="A844" s="5" t="s">
        <v>1070</v>
      </c>
      <c r="B844" s="6" t="s">
        <v>549</v>
      </c>
      <c r="C844" s="6" t="s">
        <v>2448</v>
      </c>
      <c r="D844" s="7" t="s">
        <v>1186</v>
      </c>
      <c r="E844" s="8">
        <v>1.4900000000000004</v>
      </c>
      <c r="F844" s="8">
        <v>1.6100000000000005</v>
      </c>
      <c r="G844" s="9"/>
      <c r="O844" s="9"/>
    </row>
    <row r="845" spans="1:15" x14ac:dyDescent="0.25">
      <c r="A845" s="5" t="s">
        <v>1070</v>
      </c>
      <c r="B845" s="6" t="s">
        <v>551</v>
      </c>
      <c r="C845" s="6" t="s">
        <v>2448</v>
      </c>
      <c r="D845" s="7" t="s">
        <v>1187</v>
      </c>
      <c r="E845" s="8">
        <v>1.4900000000000004</v>
      </c>
      <c r="F845" s="8">
        <v>1.6100000000000005</v>
      </c>
      <c r="G845" s="9"/>
      <c r="O845" s="9"/>
    </row>
    <row r="846" spans="1:15" x14ac:dyDescent="0.25">
      <c r="A846" s="5" t="s">
        <v>1070</v>
      </c>
      <c r="B846" s="6" t="s">
        <v>561</v>
      </c>
      <c r="C846" s="6" t="s">
        <v>2448</v>
      </c>
      <c r="D846" s="7" t="s">
        <v>1188</v>
      </c>
      <c r="E846" s="8">
        <v>1.4900000000000004</v>
      </c>
      <c r="F846" s="8">
        <v>1.6100000000000005</v>
      </c>
      <c r="G846" s="9"/>
      <c r="O846" s="9"/>
    </row>
    <row r="847" spans="1:15" x14ac:dyDescent="0.25">
      <c r="A847" s="5" t="s">
        <v>1070</v>
      </c>
      <c r="B847" s="6" t="s">
        <v>1189</v>
      </c>
      <c r="C847" s="6" t="s">
        <v>2448</v>
      </c>
      <c r="D847" s="7" t="s">
        <v>1190</v>
      </c>
      <c r="E847" s="8">
        <v>1.4900000000000004</v>
      </c>
      <c r="F847" s="8">
        <v>1.6100000000000005</v>
      </c>
      <c r="G847" s="9"/>
      <c r="O847" s="9"/>
    </row>
    <row r="848" spans="1:15" x14ac:dyDescent="0.25">
      <c r="A848" s="5" t="s">
        <v>1070</v>
      </c>
      <c r="B848" s="6" t="s">
        <v>1191</v>
      </c>
      <c r="C848" s="6" t="s">
        <v>2448</v>
      </c>
      <c r="D848" s="7" t="s">
        <v>1192</v>
      </c>
      <c r="E848" s="8">
        <v>1.4900000000000004</v>
      </c>
      <c r="F848" s="8">
        <v>1.6100000000000005</v>
      </c>
      <c r="G848" s="9"/>
      <c r="O848" s="9"/>
    </row>
    <row r="849" spans="1:15" x14ac:dyDescent="0.25">
      <c r="A849" s="5" t="s">
        <v>1070</v>
      </c>
      <c r="B849" s="6" t="s">
        <v>1193</v>
      </c>
      <c r="C849" s="6" t="s">
        <v>2448</v>
      </c>
      <c r="D849" s="7" t="s">
        <v>1194</v>
      </c>
      <c r="E849" s="8">
        <v>1.4900000000000004</v>
      </c>
      <c r="F849" s="8">
        <v>1.6100000000000005</v>
      </c>
      <c r="G849" s="9"/>
      <c r="O849" s="9"/>
    </row>
    <row r="850" spans="1:15" x14ac:dyDescent="0.25">
      <c r="A850" s="5" t="s">
        <v>1195</v>
      </c>
      <c r="B850" s="6" t="s">
        <v>1196</v>
      </c>
      <c r="C850" s="6" t="s">
        <v>2450</v>
      </c>
      <c r="D850" s="7" t="s">
        <v>1197</v>
      </c>
      <c r="E850" s="8">
        <v>1.5000000000000004</v>
      </c>
      <c r="F850" s="8">
        <v>1.8100000000000007</v>
      </c>
      <c r="G850" s="9"/>
      <c r="O850" s="9"/>
    </row>
    <row r="851" spans="1:15" x14ac:dyDescent="0.25">
      <c r="A851" s="5" t="s">
        <v>1195</v>
      </c>
      <c r="B851" s="6" t="s">
        <v>1198</v>
      </c>
      <c r="C851" s="6" t="s">
        <v>2447</v>
      </c>
      <c r="D851" s="7" t="s">
        <v>1199</v>
      </c>
      <c r="E851" s="8">
        <v>1.5000000000000004</v>
      </c>
      <c r="F851" s="8">
        <v>1.7400000000000007</v>
      </c>
      <c r="G851" s="9"/>
      <c r="O851" s="9"/>
    </row>
    <row r="852" spans="1:15" x14ac:dyDescent="0.25">
      <c r="A852" s="5" t="s">
        <v>1195</v>
      </c>
      <c r="B852" s="6" t="s">
        <v>2062</v>
      </c>
      <c r="C852" s="6" t="s">
        <v>2449</v>
      </c>
      <c r="D852" s="7" t="s">
        <v>2256</v>
      </c>
      <c r="E852" s="8">
        <v>1.4900000000000004</v>
      </c>
      <c r="F852" s="8">
        <v>1.5100000000000005</v>
      </c>
      <c r="G852" s="9"/>
      <c r="O852" s="9"/>
    </row>
    <row r="853" spans="1:15" x14ac:dyDescent="0.25">
      <c r="A853" s="5" t="s">
        <v>1195</v>
      </c>
      <c r="B853" s="6" t="s">
        <v>2063</v>
      </c>
      <c r="C853" s="6" t="s">
        <v>2451</v>
      </c>
      <c r="D853" s="7" t="s">
        <v>2257</v>
      </c>
      <c r="E853" s="8" t="s">
        <v>2509</v>
      </c>
      <c r="F853" s="8">
        <v>1.6700000000000006</v>
      </c>
      <c r="G853" s="9"/>
      <c r="O853" s="9"/>
    </row>
    <row r="854" spans="1:15" x14ac:dyDescent="0.25">
      <c r="A854" s="5" t="s">
        <v>1195</v>
      </c>
      <c r="B854" s="6" t="s">
        <v>1200</v>
      </c>
      <c r="C854" s="6" t="s">
        <v>2459</v>
      </c>
      <c r="D854" s="7" t="s">
        <v>1201</v>
      </c>
      <c r="E854" s="8" t="s">
        <v>2509</v>
      </c>
      <c r="F854" s="8">
        <v>1.6600000000000006</v>
      </c>
      <c r="G854" s="9"/>
      <c r="O854" s="9"/>
    </row>
    <row r="855" spans="1:15" x14ac:dyDescent="0.25">
      <c r="A855" s="5" t="s">
        <v>1195</v>
      </c>
      <c r="B855" s="6" t="s">
        <v>2064</v>
      </c>
      <c r="C855" s="6" t="s">
        <v>2451</v>
      </c>
      <c r="D855" s="7" t="s">
        <v>2258</v>
      </c>
      <c r="E855" s="8" t="s">
        <v>2509</v>
      </c>
      <c r="F855" s="8">
        <v>1.6700000000000006</v>
      </c>
      <c r="G855" s="9"/>
      <c r="O855" s="9"/>
    </row>
    <row r="856" spans="1:15" x14ac:dyDescent="0.25">
      <c r="A856" s="5" t="s">
        <v>1195</v>
      </c>
      <c r="B856" s="6" t="s">
        <v>328</v>
      </c>
      <c r="C856" s="6" t="s">
        <v>2450</v>
      </c>
      <c r="D856" s="7" t="s">
        <v>2259</v>
      </c>
      <c r="E856" s="8" t="s">
        <v>2509</v>
      </c>
      <c r="F856" s="8">
        <v>1.6800000000000006</v>
      </c>
      <c r="G856" s="9"/>
      <c r="O856" s="9"/>
    </row>
    <row r="857" spans="1:15" x14ac:dyDescent="0.25">
      <c r="A857" s="5" t="s">
        <v>1195</v>
      </c>
      <c r="B857" s="6" t="s">
        <v>2065</v>
      </c>
      <c r="C857" s="6" t="s">
        <v>2449</v>
      </c>
      <c r="D857" s="7" t="s">
        <v>2260</v>
      </c>
      <c r="E857" s="8">
        <v>1.4900000000000004</v>
      </c>
      <c r="F857" s="8">
        <v>1.5100000000000005</v>
      </c>
      <c r="G857" s="9"/>
      <c r="O857" s="9"/>
    </row>
    <row r="858" spans="1:15" x14ac:dyDescent="0.25">
      <c r="A858" s="5" t="s">
        <v>1195</v>
      </c>
      <c r="B858" s="6" t="s">
        <v>953</v>
      </c>
      <c r="C858" s="6" t="s">
        <v>2450</v>
      </c>
      <c r="D858" s="7" t="s">
        <v>2261</v>
      </c>
      <c r="E858" s="8">
        <v>1.5000000000000004</v>
      </c>
      <c r="F858" s="8">
        <v>1.8100000000000007</v>
      </c>
      <c r="G858" s="9"/>
      <c r="O858" s="9"/>
    </row>
    <row r="859" spans="1:15" x14ac:dyDescent="0.25">
      <c r="A859" s="5" t="s">
        <v>1195</v>
      </c>
      <c r="B859" s="6" t="s">
        <v>1202</v>
      </c>
      <c r="C859" s="6" t="s">
        <v>2461</v>
      </c>
      <c r="D859" s="7" t="s">
        <v>1203</v>
      </c>
      <c r="E859" s="8" t="s">
        <v>2509</v>
      </c>
      <c r="F859" s="8">
        <v>1.5500000000000005</v>
      </c>
      <c r="G859" s="9"/>
      <c r="O859" s="9"/>
    </row>
    <row r="860" spans="1:15" x14ac:dyDescent="0.25">
      <c r="A860" s="5" t="s">
        <v>1195</v>
      </c>
      <c r="B860" s="6" t="s">
        <v>2066</v>
      </c>
      <c r="C860" s="6" t="s">
        <v>2450</v>
      </c>
      <c r="D860" s="7" t="s">
        <v>2262</v>
      </c>
      <c r="E860" s="8">
        <v>1.5000000000000004</v>
      </c>
      <c r="F860" s="8">
        <v>1.8100000000000007</v>
      </c>
      <c r="G860" s="9"/>
      <c r="O860" s="9"/>
    </row>
    <row r="861" spans="1:15" x14ac:dyDescent="0.25">
      <c r="A861" s="5" t="s">
        <v>1195</v>
      </c>
      <c r="B861" s="6" t="s">
        <v>25</v>
      </c>
      <c r="C861" s="6" t="s">
        <v>2451</v>
      </c>
      <c r="D861" s="7" t="s">
        <v>2263</v>
      </c>
      <c r="E861" s="8" t="s">
        <v>2509</v>
      </c>
      <c r="F861" s="8">
        <v>1.6700000000000006</v>
      </c>
      <c r="G861" s="9"/>
      <c r="O861" s="9"/>
    </row>
    <row r="862" spans="1:15" x14ac:dyDescent="0.25">
      <c r="A862" s="5" t="s">
        <v>1195</v>
      </c>
      <c r="B862" s="6" t="s">
        <v>29</v>
      </c>
      <c r="C862" s="6" t="s">
        <v>2446</v>
      </c>
      <c r="D862" s="7" t="s">
        <v>2264</v>
      </c>
      <c r="E862" s="8">
        <v>1.5000000000000004</v>
      </c>
      <c r="F862" s="8">
        <v>1.5000000000000004</v>
      </c>
      <c r="G862" s="9"/>
      <c r="O862" s="9"/>
    </row>
    <row r="863" spans="1:15" x14ac:dyDescent="0.25">
      <c r="A863" s="5" t="s">
        <v>1195</v>
      </c>
      <c r="B863" s="6" t="s">
        <v>2067</v>
      </c>
      <c r="C863" s="6" t="s">
        <v>2454</v>
      </c>
      <c r="D863" s="7" t="s">
        <v>2265</v>
      </c>
      <c r="E863" s="8" t="s">
        <v>2509</v>
      </c>
      <c r="F863" s="8">
        <v>1.7500000000000007</v>
      </c>
      <c r="G863" s="9"/>
      <c r="O863" s="9"/>
    </row>
    <row r="864" spans="1:15" x14ac:dyDescent="0.25">
      <c r="A864" s="5" t="s">
        <v>1195</v>
      </c>
      <c r="B864" s="6" t="s">
        <v>1204</v>
      </c>
      <c r="C864" s="6" t="s">
        <v>2459</v>
      </c>
      <c r="D864" s="7" t="s">
        <v>1205</v>
      </c>
      <c r="E864" s="8" t="s">
        <v>2509</v>
      </c>
      <c r="F864" s="8">
        <v>1.6600000000000006</v>
      </c>
      <c r="G864" s="9"/>
      <c r="O864" s="9"/>
    </row>
    <row r="865" spans="1:15" x14ac:dyDescent="0.25">
      <c r="A865" s="5" t="s">
        <v>1195</v>
      </c>
      <c r="B865" s="6" t="s">
        <v>1206</v>
      </c>
      <c r="C865" s="6" t="s">
        <v>2448</v>
      </c>
      <c r="D865" s="7" t="s">
        <v>1207</v>
      </c>
      <c r="E865" s="8" t="s">
        <v>2509</v>
      </c>
      <c r="F865" s="8">
        <v>1.5800000000000005</v>
      </c>
      <c r="G865" s="9"/>
      <c r="O865" s="9"/>
    </row>
    <row r="866" spans="1:15" x14ac:dyDescent="0.25">
      <c r="A866" s="5" t="s">
        <v>1195</v>
      </c>
      <c r="B866" s="6" t="s">
        <v>1208</v>
      </c>
      <c r="C866" s="6" t="s">
        <v>2448</v>
      </c>
      <c r="D866" s="7" t="s">
        <v>1209</v>
      </c>
      <c r="E866" s="8" t="s">
        <v>2509</v>
      </c>
      <c r="F866" s="8">
        <v>1.5800000000000005</v>
      </c>
      <c r="G866" s="9"/>
      <c r="O866" s="9"/>
    </row>
    <row r="867" spans="1:15" x14ac:dyDescent="0.25">
      <c r="A867" s="5" t="s">
        <v>1195</v>
      </c>
      <c r="B867" s="6" t="s">
        <v>1210</v>
      </c>
      <c r="C867" s="6" t="s">
        <v>2461</v>
      </c>
      <c r="D867" s="7" t="s">
        <v>1211</v>
      </c>
      <c r="E867" s="8" t="s">
        <v>2509</v>
      </c>
      <c r="F867" s="8">
        <v>1.6700000000000006</v>
      </c>
      <c r="G867" s="9"/>
      <c r="O867" s="9"/>
    </row>
    <row r="868" spans="1:15" x14ac:dyDescent="0.25">
      <c r="A868" s="5" t="s">
        <v>1195</v>
      </c>
      <c r="B868" s="6" t="s">
        <v>401</v>
      </c>
      <c r="C868" s="6" t="s">
        <v>2448</v>
      </c>
      <c r="D868" s="7" t="s">
        <v>1212</v>
      </c>
      <c r="E868" s="8" t="s">
        <v>2509</v>
      </c>
      <c r="F868" s="8">
        <v>1.5800000000000005</v>
      </c>
      <c r="G868" s="9"/>
      <c r="O868" s="9"/>
    </row>
    <row r="869" spans="1:15" x14ac:dyDescent="0.25">
      <c r="A869" s="5" t="s">
        <v>1195</v>
      </c>
      <c r="B869" s="6" t="s">
        <v>51</v>
      </c>
      <c r="C869" s="6" t="s">
        <v>2463</v>
      </c>
      <c r="D869" s="7" t="s">
        <v>1213</v>
      </c>
      <c r="E869" s="8" t="s">
        <v>2509</v>
      </c>
      <c r="F869" s="8">
        <v>1.6300000000000006</v>
      </c>
      <c r="G869" s="9"/>
      <c r="O869" s="9"/>
    </row>
    <row r="870" spans="1:15" x14ac:dyDescent="0.25">
      <c r="A870" s="5" t="s">
        <v>1195</v>
      </c>
      <c r="B870" s="6" t="s">
        <v>2068</v>
      </c>
      <c r="C870" s="6" t="s">
        <v>2446</v>
      </c>
      <c r="D870" s="7" t="s">
        <v>2266</v>
      </c>
      <c r="E870" s="8">
        <v>1.5000000000000004</v>
      </c>
      <c r="F870" s="8">
        <v>1.5000000000000004</v>
      </c>
      <c r="G870" s="9"/>
      <c r="O870" s="9"/>
    </row>
    <row r="871" spans="1:15" x14ac:dyDescent="0.25">
      <c r="A871" s="5" t="s">
        <v>1195</v>
      </c>
      <c r="B871" s="6" t="s">
        <v>162</v>
      </c>
      <c r="C871" s="6" t="s">
        <v>2451</v>
      </c>
      <c r="D871" s="7" t="s">
        <v>2267</v>
      </c>
      <c r="E871" s="8" t="s">
        <v>2509</v>
      </c>
      <c r="F871" s="8">
        <v>1.6700000000000006</v>
      </c>
      <c r="G871" s="9"/>
      <c r="O871" s="9"/>
    </row>
    <row r="872" spans="1:15" x14ac:dyDescent="0.25">
      <c r="A872" s="5" t="s">
        <v>1195</v>
      </c>
      <c r="B872" s="6" t="s">
        <v>1214</v>
      </c>
      <c r="C872" s="6" t="s">
        <v>2460</v>
      </c>
      <c r="D872" s="7" t="s">
        <v>1215</v>
      </c>
      <c r="E872" s="8" t="s">
        <v>2509</v>
      </c>
      <c r="F872" s="8">
        <v>1.6600000000000006</v>
      </c>
      <c r="G872" s="9"/>
      <c r="O872" s="9"/>
    </row>
    <row r="873" spans="1:15" x14ac:dyDescent="0.25">
      <c r="A873" s="5" t="s">
        <v>1195</v>
      </c>
      <c r="B873" s="6" t="s">
        <v>1216</v>
      </c>
      <c r="C873" s="6" t="s">
        <v>2452</v>
      </c>
      <c r="D873" s="7" t="s">
        <v>1217</v>
      </c>
      <c r="E873" s="8" t="s">
        <v>2509</v>
      </c>
      <c r="F873" s="8">
        <v>1.5400000000000005</v>
      </c>
      <c r="G873" s="9"/>
      <c r="O873" s="9"/>
    </row>
    <row r="874" spans="1:15" x14ac:dyDescent="0.25">
      <c r="A874" s="5" t="s">
        <v>1195</v>
      </c>
      <c r="B874" s="6" t="s">
        <v>1218</v>
      </c>
      <c r="C874" s="6" t="s">
        <v>2459</v>
      </c>
      <c r="D874" s="7" t="s">
        <v>1219</v>
      </c>
      <c r="E874" s="8" t="s">
        <v>2509</v>
      </c>
      <c r="F874" s="8">
        <v>1.6600000000000006</v>
      </c>
      <c r="G874" s="9"/>
      <c r="O874" s="9"/>
    </row>
    <row r="875" spans="1:15" x14ac:dyDescent="0.25">
      <c r="A875" s="5" t="s">
        <v>1195</v>
      </c>
      <c r="B875" s="6" t="s">
        <v>1662</v>
      </c>
      <c r="C875" s="6" t="s">
        <v>2451</v>
      </c>
      <c r="D875" s="7" t="s">
        <v>2268</v>
      </c>
      <c r="E875" s="8" t="s">
        <v>2509</v>
      </c>
      <c r="F875" s="8">
        <v>1.6700000000000006</v>
      </c>
      <c r="G875" s="9"/>
      <c r="O875" s="9"/>
    </row>
    <row r="876" spans="1:15" x14ac:dyDescent="0.25">
      <c r="A876" s="5" t="s">
        <v>1195</v>
      </c>
      <c r="B876" s="6" t="s">
        <v>1220</v>
      </c>
      <c r="C876" s="6" t="s">
        <v>2459</v>
      </c>
      <c r="D876" s="7" t="s">
        <v>1221</v>
      </c>
      <c r="E876" s="8" t="s">
        <v>2509</v>
      </c>
      <c r="F876" s="8">
        <v>1.6600000000000006</v>
      </c>
      <c r="G876" s="9"/>
      <c r="O876" s="9"/>
    </row>
    <row r="877" spans="1:15" x14ac:dyDescent="0.25">
      <c r="A877" s="5" t="s">
        <v>1195</v>
      </c>
      <c r="B877" s="6" t="s">
        <v>1222</v>
      </c>
      <c r="C877" s="6" t="s">
        <v>2450</v>
      </c>
      <c r="D877" s="7" t="s">
        <v>1223</v>
      </c>
      <c r="E877" s="8">
        <v>1.5000000000000004</v>
      </c>
      <c r="F877" s="8">
        <v>1.8100000000000007</v>
      </c>
      <c r="G877" s="9"/>
      <c r="O877" s="9"/>
    </row>
    <row r="878" spans="1:15" x14ac:dyDescent="0.25">
      <c r="A878" s="5" t="s">
        <v>1195</v>
      </c>
      <c r="B878" s="6" t="s">
        <v>71</v>
      </c>
      <c r="C878" s="6" t="s">
        <v>2451</v>
      </c>
      <c r="D878" s="7" t="s">
        <v>2269</v>
      </c>
      <c r="E878" s="8" t="s">
        <v>2509</v>
      </c>
      <c r="F878" s="8">
        <v>1.6700000000000006</v>
      </c>
      <c r="G878" s="9"/>
      <c r="O878" s="9"/>
    </row>
    <row r="879" spans="1:15" x14ac:dyDescent="0.25">
      <c r="A879" s="5" t="s">
        <v>1195</v>
      </c>
      <c r="B879" s="6" t="s">
        <v>1224</v>
      </c>
      <c r="C879" s="6" t="s">
        <v>2463</v>
      </c>
      <c r="D879" s="7" t="s">
        <v>1225</v>
      </c>
      <c r="E879" s="8" t="s">
        <v>2509</v>
      </c>
      <c r="F879" s="8">
        <v>1.6300000000000006</v>
      </c>
      <c r="G879" s="9"/>
      <c r="O879" s="9"/>
    </row>
    <row r="880" spans="1:15" x14ac:dyDescent="0.25">
      <c r="A880" s="5" t="s">
        <v>1195</v>
      </c>
      <c r="B880" s="6" t="s">
        <v>81</v>
      </c>
      <c r="C880" s="6" t="s">
        <v>2461</v>
      </c>
      <c r="D880" s="7" t="s">
        <v>1226</v>
      </c>
      <c r="E880" s="8" t="s">
        <v>2509</v>
      </c>
      <c r="F880" s="8">
        <v>1.5500000000000005</v>
      </c>
      <c r="G880" s="9"/>
      <c r="O880" s="9"/>
    </row>
    <row r="881" spans="1:15" x14ac:dyDescent="0.25">
      <c r="A881" s="5" t="s">
        <v>1195</v>
      </c>
      <c r="B881" s="6" t="s">
        <v>83</v>
      </c>
      <c r="C881" s="6" t="s">
        <v>2446</v>
      </c>
      <c r="D881" s="7" t="s">
        <v>2270</v>
      </c>
      <c r="E881" s="8">
        <v>1.5000000000000004</v>
      </c>
      <c r="F881" s="8">
        <v>1.5000000000000004</v>
      </c>
      <c r="G881" s="9"/>
      <c r="O881" s="9"/>
    </row>
    <row r="882" spans="1:15" x14ac:dyDescent="0.25">
      <c r="A882" s="5" t="s">
        <v>1195</v>
      </c>
      <c r="B882" s="6" t="s">
        <v>458</v>
      </c>
      <c r="C882" s="6" t="s">
        <v>2451</v>
      </c>
      <c r="D882" s="7" t="s">
        <v>2271</v>
      </c>
      <c r="E882" s="8" t="s">
        <v>2509</v>
      </c>
      <c r="F882" s="8">
        <v>1.6700000000000006</v>
      </c>
      <c r="G882" s="9"/>
      <c r="O882" s="9"/>
    </row>
    <row r="883" spans="1:15" x14ac:dyDescent="0.25">
      <c r="A883" s="5" t="s">
        <v>1195</v>
      </c>
      <c r="B883" s="6" t="s">
        <v>91</v>
      </c>
      <c r="C883" s="6" t="s">
        <v>2451</v>
      </c>
      <c r="D883" s="7" t="s">
        <v>2272</v>
      </c>
      <c r="E883" s="8" t="s">
        <v>2509</v>
      </c>
      <c r="F883" s="8">
        <v>1.6700000000000006</v>
      </c>
      <c r="G883" s="9"/>
      <c r="O883" s="9"/>
    </row>
    <row r="884" spans="1:15" x14ac:dyDescent="0.25">
      <c r="A884" s="5" t="s">
        <v>1195</v>
      </c>
      <c r="B884" s="6" t="s">
        <v>2069</v>
      </c>
      <c r="C884" s="6" t="s">
        <v>2451</v>
      </c>
      <c r="D884" s="7" t="s">
        <v>2273</v>
      </c>
      <c r="E884" s="8" t="s">
        <v>2509</v>
      </c>
      <c r="F884" s="8">
        <v>1.6700000000000006</v>
      </c>
      <c r="G884" s="9"/>
      <c r="O884" s="9"/>
    </row>
    <row r="885" spans="1:15" x14ac:dyDescent="0.25">
      <c r="A885" s="5" t="s">
        <v>1195</v>
      </c>
      <c r="B885" s="6" t="s">
        <v>2070</v>
      </c>
      <c r="C885" s="6" t="s">
        <v>2449</v>
      </c>
      <c r="D885" s="7" t="s">
        <v>2274</v>
      </c>
      <c r="E885" s="8">
        <v>1.4900000000000004</v>
      </c>
      <c r="F885" s="8">
        <v>1.5100000000000005</v>
      </c>
      <c r="G885" s="9"/>
      <c r="O885" s="9"/>
    </row>
    <row r="886" spans="1:15" x14ac:dyDescent="0.25">
      <c r="A886" s="5" t="s">
        <v>1195</v>
      </c>
      <c r="B886" s="6" t="s">
        <v>467</v>
      </c>
      <c r="C886" s="6" t="s">
        <v>2451</v>
      </c>
      <c r="D886" s="7" t="s">
        <v>2275</v>
      </c>
      <c r="E886" s="8" t="s">
        <v>2509</v>
      </c>
      <c r="F886" s="8">
        <v>1.6700000000000006</v>
      </c>
      <c r="G886" s="9"/>
      <c r="O886" s="9"/>
    </row>
    <row r="887" spans="1:15" x14ac:dyDescent="0.25">
      <c r="A887" s="5" t="s">
        <v>1195</v>
      </c>
      <c r="B887" s="6" t="s">
        <v>101</v>
      </c>
      <c r="C887" s="6" t="s">
        <v>2458</v>
      </c>
      <c r="D887" s="7" t="s">
        <v>1227</v>
      </c>
      <c r="E887" s="8">
        <v>1.5900000000000005</v>
      </c>
      <c r="F887" s="8">
        <v>1.5900000000000005</v>
      </c>
      <c r="G887" s="9"/>
      <c r="O887" s="9"/>
    </row>
    <row r="888" spans="1:15" x14ac:dyDescent="0.25">
      <c r="A888" s="5" t="s">
        <v>1195</v>
      </c>
      <c r="B888" s="6" t="s">
        <v>1228</v>
      </c>
      <c r="C888" s="6" t="s">
        <v>2458</v>
      </c>
      <c r="D888" s="7" t="s">
        <v>1229</v>
      </c>
      <c r="E888" s="8">
        <v>1.5900000000000005</v>
      </c>
      <c r="F888" s="8">
        <v>1.5900000000000005</v>
      </c>
      <c r="G888" s="9"/>
      <c r="O888" s="9"/>
    </row>
    <row r="889" spans="1:15" x14ac:dyDescent="0.25">
      <c r="A889" s="5" t="s">
        <v>1195</v>
      </c>
      <c r="B889" s="6" t="s">
        <v>181</v>
      </c>
      <c r="C889" s="6" t="s">
        <v>2461</v>
      </c>
      <c r="D889" s="7" t="s">
        <v>1230</v>
      </c>
      <c r="E889" s="8" t="s">
        <v>2509</v>
      </c>
      <c r="F889" s="8">
        <v>1.6700000000000006</v>
      </c>
      <c r="G889" s="9"/>
      <c r="O889" s="9"/>
    </row>
    <row r="890" spans="1:15" x14ac:dyDescent="0.25">
      <c r="A890" s="5" t="s">
        <v>1195</v>
      </c>
      <c r="B890" s="6" t="s">
        <v>1231</v>
      </c>
      <c r="C890" s="6" t="s">
        <v>2461</v>
      </c>
      <c r="D890" s="7" t="s">
        <v>1232</v>
      </c>
      <c r="E890" s="8" t="s">
        <v>2509</v>
      </c>
      <c r="F890" s="8">
        <v>1.5500000000000005</v>
      </c>
      <c r="G890" s="9"/>
      <c r="O890" s="9"/>
    </row>
    <row r="891" spans="1:15" x14ac:dyDescent="0.25">
      <c r="A891" s="5" t="s">
        <v>1195</v>
      </c>
      <c r="B891" s="6" t="s">
        <v>117</v>
      </c>
      <c r="C891" s="6" t="s">
        <v>2451</v>
      </c>
      <c r="D891" s="7" t="s">
        <v>2595</v>
      </c>
      <c r="E891" s="8" t="s">
        <v>2509</v>
      </c>
      <c r="F891" s="8">
        <v>1.6700000000000006</v>
      </c>
      <c r="G891" s="9"/>
      <c r="O891" s="9"/>
    </row>
    <row r="892" spans="1:15" x14ac:dyDescent="0.25">
      <c r="A892" s="5" t="s">
        <v>1195</v>
      </c>
      <c r="B892" s="6" t="s">
        <v>125</v>
      </c>
      <c r="C892" s="6" t="s">
        <v>2452</v>
      </c>
      <c r="D892" s="7" t="s">
        <v>1233</v>
      </c>
      <c r="E892" s="8" t="s">
        <v>2509</v>
      </c>
      <c r="F892" s="8">
        <v>1.5400000000000005</v>
      </c>
      <c r="G892" s="9"/>
      <c r="O892" s="9"/>
    </row>
    <row r="893" spans="1:15" x14ac:dyDescent="0.25">
      <c r="A893" s="5" t="s">
        <v>1195</v>
      </c>
      <c r="B893" s="6" t="s">
        <v>497</v>
      </c>
      <c r="C893" s="6" t="s">
        <v>2459</v>
      </c>
      <c r="D893" s="7" t="s">
        <v>1234</v>
      </c>
      <c r="E893" s="8">
        <v>1.5900000000000005</v>
      </c>
      <c r="F893" s="8">
        <v>1.5900000000000005</v>
      </c>
      <c r="G893" s="9"/>
      <c r="O893" s="9"/>
    </row>
    <row r="894" spans="1:15" x14ac:dyDescent="0.25">
      <c r="A894" s="5" t="s">
        <v>1195</v>
      </c>
      <c r="B894" s="6" t="s">
        <v>1235</v>
      </c>
      <c r="C894" s="6" t="s">
        <v>2459</v>
      </c>
      <c r="D894" s="7" t="s">
        <v>1236</v>
      </c>
      <c r="E894" s="8">
        <v>1.5900000000000005</v>
      </c>
      <c r="F894" s="8">
        <v>1.5900000000000005</v>
      </c>
      <c r="G894" s="9"/>
      <c r="O894" s="9"/>
    </row>
    <row r="895" spans="1:15" x14ac:dyDescent="0.25">
      <c r="A895" s="5" t="s">
        <v>1195</v>
      </c>
      <c r="B895" s="6" t="s">
        <v>2071</v>
      </c>
      <c r="C895" s="6" t="s">
        <v>2449</v>
      </c>
      <c r="D895" s="7" t="s">
        <v>2276</v>
      </c>
      <c r="E895" s="8">
        <v>1.5600000000000005</v>
      </c>
      <c r="F895" s="8">
        <v>1.5600000000000005</v>
      </c>
      <c r="G895" s="9"/>
      <c r="O895" s="9"/>
    </row>
    <row r="896" spans="1:15" x14ac:dyDescent="0.25">
      <c r="A896" s="5" t="s">
        <v>1195</v>
      </c>
      <c r="B896" s="6" t="s">
        <v>1704</v>
      </c>
      <c r="C896" s="6" t="s">
        <v>2451</v>
      </c>
      <c r="D896" s="7" t="s">
        <v>2596</v>
      </c>
      <c r="E896" s="8" t="s">
        <v>2509</v>
      </c>
      <c r="F896" s="8">
        <v>1.6700000000000006</v>
      </c>
      <c r="G896" s="9"/>
      <c r="O896" s="9"/>
    </row>
    <row r="897" spans="1:15" x14ac:dyDescent="0.25">
      <c r="A897" s="5" t="s">
        <v>1195</v>
      </c>
      <c r="B897" s="6" t="s">
        <v>1238</v>
      </c>
      <c r="C897" s="6" t="s">
        <v>2459</v>
      </c>
      <c r="D897" s="7" t="s">
        <v>1239</v>
      </c>
      <c r="E897" s="8">
        <v>1.5900000000000005</v>
      </c>
      <c r="F897" s="8">
        <v>1.5900000000000005</v>
      </c>
      <c r="G897" s="9"/>
      <c r="O897" s="9"/>
    </row>
    <row r="898" spans="1:15" x14ac:dyDescent="0.25">
      <c r="A898" s="5" t="s">
        <v>1195</v>
      </c>
      <c r="B898" s="6" t="s">
        <v>1240</v>
      </c>
      <c r="C898" s="6" t="s">
        <v>2459</v>
      </c>
      <c r="D898" s="7" t="s">
        <v>1241</v>
      </c>
      <c r="E898" s="8">
        <v>1.5900000000000005</v>
      </c>
      <c r="F898" s="8">
        <v>1.5900000000000005</v>
      </c>
      <c r="G898" s="9"/>
      <c r="O898" s="9"/>
    </row>
    <row r="899" spans="1:15" x14ac:dyDescent="0.25">
      <c r="A899" s="5" t="s">
        <v>1195</v>
      </c>
      <c r="B899" s="6" t="s">
        <v>2072</v>
      </c>
      <c r="C899" s="6" t="s">
        <v>2449</v>
      </c>
      <c r="D899" s="7" t="s">
        <v>2277</v>
      </c>
      <c r="E899" s="8">
        <v>1.4900000000000004</v>
      </c>
      <c r="F899" s="8">
        <v>1.5100000000000005</v>
      </c>
      <c r="G899" s="9"/>
      <c r="O899" s="9"/>
    </row>
    <row r="900" spans="1:15" x14ac:dyDescent="0.25">
      <c r="A900" s="5" t="s">
        <v>1195</v>
      </c>
      <c r="B900" s="6" t="s">
        <v>1242</v>
      </c>
      <c r="C900" s="6" t="s">
        <v>2448</v>
      </c>
      <c r="D900" s="7" t="s">
        <v>1243</v>
      </c>
      <c r="E900" s="8" t="s">
        <v>2509</v>
      </c>
      <c r="F900" s="8">
        <v>1.5800000000000005</v>
      </c>
      <c r="G900" s="9"/>
      <c r="O900" s="9"/>
    </row>
    <row r="901" spans="1:15" x14ac:dyDescent="0.25">
      <c r="A901" s="5" t="s">
        <v>1195</v>
      </c>
      <c r="B901" s="6" t="s">
        <v>2073</v>
      </c>
      <c r="C901" s="6" t="s">
        <v>2451</v>
      </c>
      <c r="D901" s="7" t="s">
        <v>2278</v>
      </c>
      <c r="E901" s="8" t="s">
        <v>2509</v>
      </c>
      <c r="F901" s="8">
        <v>1.6700000000000006</v>
      </c>
      <c r="G901" s="9"/>
      <c r="O901" s="9"/>
    </row>
    <row r="902" spans="1:15" x14ac:dyDescent="0.25">
      <c r="A902" s="5" t="s">
        <v>1195</v>
      </c>
      <c r="B902" s="6" t="s">
        <v>2074</v>
      </c>
      <c r="C902" s="6" t="s">
        <v>2451</v>
      </c>
      <c r="D902" s="7" t="s">
        <v>2279</v>
      </c>
      <c r="E902" s="8" t="s">
        <v>2509</v>
      </c>
      <c r="F902" s="8">
        <v>1.6700000000000006</v>
      </c>
      <c r="G902" s="9"/>
      <c r="O902" s="9"/>
    </row>
    <row r="903" spans="1:15" x14ac:dyDescent="0.25">
      <c r="A903" s="5" t="s">
        <v>1195</v>
      </c>
      <c r="B903" s="6" t="s">
        <v>143</v>
      </c>
      <c r="C903" s="6" t="s">
        <v>2449</v>
      </c>
      <c r="D903" s="7" t="s">
        <v>2280</v>
      </c>
      <c r="E903" s="8">
        <v>1.4900000000000004</v>
      </c>
      <c r="F903" s="8">
        <v>1.5100000000000005</v>
      </c>
      <c r="G903" s="9"/>
      <c r="O903" s="9"/>
    </row>
    <row r="904" spans="1:15" x14ac:dyDescent="0.25">
      <c r="A904" s="5" t="s">
        <v>1195</v>
      </c>
      <c r="B904" s="6" t="s">
        <v>1244</v>
      </c>
      <c r="C904" s="6" t="s">
        <v>2460</v>
      </c>
      <c r="D904" s="7" t="s">
        <v>1245</v>
      </c>
      <c r="E904" s="8" t="s">
        <v>2509</v>
      </c>
      <c r="F904" s="8">
        <v>1.6600000000000006</v>
      </c>
      <c r="G904" s="9"/>
      <c r="O904" s="9"/>
    </row>
    <row r="905" spans="1:15" x14ac:dyDescent="0.25">
      <c r="A905" s="5" t="s">
        <v>1195</v>
      </c>
      <c r="B905" s="6" t="s">
        <v>1246</v>
      </c>
      <c r="C905" s="6" t="s">
        <v>2463</v>
      </c>
      <c r="D905" s="7" t="s">
        <v>1247</v>
      </c>
      <c r="E905" s="8" t="s">
        <v>2509</v>
      </c>
      <c r="F905" s="8">
        <v>1.6300000000000006</v>
      </c>
      <c r="G905" s="9"/>
      <c r="O905" s="9"/>
    </row>
    <row r="906" spans="1:15" x14ac:dyDescent="0.25">
      <c r="A906" s="5" t="s">
        <v>1195</v>
      </c>
      <c r="B906" s="6" t="s">
        <v>546</v>
      </c>
      <c r="C906" s="6" t="s">
        <v>2460</v>
      </c>
      <c r="D906" s="7" t="s">
        <v>1248</v>
      </c>
      <c r="E906" s="8">
        <v>1.5800000000000005</v>
      </c>
      <c r="F906" s="8">
        <v>1.5800000000000005</v>
      </c>
      <c r="G906" s="9"/>
      <c r="O906" s="9"/>
    </row>
    <row r="907" spans="1:15" x14ac:dyDescent="0.25">
      <c r="A907" s="5" t="s">
        <v>1195</v>
      </c>
      <c r="B907" s="6" t="s">
        <v>559</v>
      </c>
      <c r="C907" s="6" t="s">
        <v>2447</v>
      </c>
      <c r="D907" s="7" t="s">
        <v>1249</v>
      </c>
      <c r="E907" s="8" t="s">
        <v>2509</v>
      </c>
      <c r="F907" s="8">
        <v>1.6400000000000006</v>
      </c>
      <c r="G907" s="9"/>
      <c r="O907" s="9"/>
    </row>
    <row r="908" spans="1:15" x14ac:dyDescent="0.25">
      <c r="A908" s="5" t="s">
        <v>1195</v>
      </c>
      <c r="B908" s="6" t="s">
        <v>1250</v>
      </c>
      <c r="C908" s="6" t="s">
        <v>2448</v>
      </c>
      <c r="D908" s="7" t="s">
        <v>1251</v>
      </c>
      <c r="E908" s="8" t="s">
        <v>2509</v>
      </c>
      <c r="F908" s="8">
        <v>1.5800000000000005</v>
      </c>
      <c r="G908" s="9"/>
      <c r="O908" s="9"/>
    </row>
    <row r="909" spans="1:15" x14ac:dyDescent="0.25">
      <c r="A909" s="5" t="s">
        <v>1195</v>
      </c>
      <c r="B909" s="6" t="s">
        <v>2075</v>
      </c>
      <c r="C909" s="6" t="s">
        <v>2451</v>
      </c>
      <c r="D909" s="7" t="s">
        <v>2281</v>
      </c>
      <c r="E909" s="8" t="s">
        <v>2509</v>
      </c>
      <c r="F909" s="8">
        <v>1.6700000000000006</v>
      </c>
      <c r="G909" s="9"/>
      <c r="O909" s="9"/>
    </row>
    <row r="910" spans="1:15" x14ac:dyDescent="0.25">
      <c r="A910" s="5" t="s">
        <v>2076</v>
      </c>
      <c r="B910" s="6" t="s">
        <v>590</v>
      </c>
      <c r="C910" s="6" t="s">
        <v>2447</v>
      </c>
      <c r="D910" s="7" t="s">
        <v>2282</v>
      </c>
      <c r="E910" s="8">
        <v>1.5000000000000004</v>
      </c>
      <c r="F910" s="8">
        <v>1.5000000000000004</v>
      </c>
      <c r="G910" s="9"/>
      <c r="O910" s="9"/>
    </row>
    <row r="911" spans="1:15" x14ac:dyDescent="0.25">
      <c r="A911" s="5" t="s">
        <v>2076</v>
      </c>
      <c r="B911" s="6" t="s">
        <v>2077</v>
      </c>
      <c r="C911" s="6" t="s">
        <v>2447</v>
      </c>
      <c r="D911" s="7" t="s">
        <v>2283</v>
      </c>
      <c r="E911" s="8">
        <v>1.5000000000000004</v>
      </c>
      <c r="F911" s="8">
        <v>1.5000000000000004</v>
      </c>
      <c r="G911" s="9"/>
      <c r="O911" s="9"/>
    </row>
    <row r="912" spans="1:15" x14ac:dyDescent="0.25">
      <c r="A912" s="5" t="s">
        <v>2076</v>
      </c>
      <c r="B912" s="6" t="s">
        <v>2078</v>
      </c>
      <c r="C912" s="6" t="s">
        <v>2449</v>
      </c>
      <c r="D912" s="7" t="s">
        <v>2284</v>
      </c>
      <c r="E912" s="8">
        <v>1.5100000000000005</v>
      </c>
      <c r="F912" s="8">
        <v>1.5100000000000005</v>
      </c>
      <c r="G912" s="9"/>
      <c r="O912" s="9"/>
    </row>
    <row r="913" spans="1:15" x14ac:dyDescent="0.25">
      <c r="A913" s="5" t="s">
        <v>2076</v>
      </c>
      <c r="B913" s="6" t="s">
        <v>2079</v>
      </c>
      <c r="C913" s="6" t="s">
        <v>2449</v>
      </c>
      <c r="D913" s="7" t="s">
        <v>2285</v>
      </c>
      <c r="E913" s="8">
        <v>1.5100000000000005</v>
      </c>
      <c r="F913" s="8">
        <v>1.5100000000000005</v>
      </c>
      <c r="G913" s="9"/>
      <c r="O913" s="9"/>
    </row>
    <row r="914" spans="1:15" x14ac:dyDescent="0.25">
      <c r="A914" s="5" t="s">
        <v>2076</v>
      </c>
      <c r="B914" s="6" t="s">
        <v>2080</v>
      </c>
      <c r="C914" s="6" t="s">
        <v>2447</v>
      </c>
      <c r="D914" s="7" t="s">
        <v>2286</v>
      </c>
      <c r="E914" s="8">
        <v>1.5000000000000004</v>
      </c>
      <c r="F914" s="8">
        <v>1.5000000000000004</v>
      </c>
      <c r="G914" s="9"/>
      <c r="O914" s="9"/>
    </row>
    <row r="915" spans="1:15" x14ac:dyDescent="0.25">
      <c r="A915" s="5" t="s">
        <v>2076</v>
      </c>
      <c r="B915" s="6" t="s">
        <v>13</v>
      </c>
      <c r="C915" s="6" t="s">
        <v>2447</v>
      </c>
      <c r="D915" s="7" t="s">
        <v>2287</v>
      </c>
      <c r="E915" s="8">
        <v>1.5000000000000004</v>
      </c>
      <c r="F915" s="8">
        <v>1.5000000000000004</v>
      </c>
      <c r="G915" s="9"/>
      <c r="O915" s="9"/>
    </row>
    <row r="916" spans="1:15" x14ac:dyDescent="0.25">
      <c r="A916" s="5" t="s">
        <v>2076</v>
      </c>
      <c r="B916" s="6" t="s">
        <v>2081</v>
      </c>
      <c r="C916" s="6" t="s">
        <v>2449</v>
      </c>
      <c r="D916" s="7" t="s">
        <v>2288</v>
      </c>
      <c r="E916" s="8">
        <v>1.5100000000000005</v>
      </c>
      <c r="F916" s="8">
        <v>1.5100000000000005</v>
      </c>
      <c r="G916" s="9"/>
      <c r="O916" s="9"/>
    </row>
    <row r="917" spans="1:15" x14ac:dyDescent="0.25">
      <c r="A917" s="5" t="s">
        <v>2076</v>
      </c>
      <c r="B917" s="6" t="s">
        <v>2018</v>
      </c>
      <c r="C917" s="6" t="s">
        <v>2447</v>
      </c>
      <c r="D917" s="7" t="s">
        <v>2289</v>
      </c>
      <c r="E917" s="8">
        <v>1.5000000000000004</v>
      </c>
      <c r="F917" s="8">
        <v>1.5000000000000004</v>
      </c>
      <c r="G917" s="9"/>
      <c r="O917" s="9"/>
    </row>
    <row r="918" spans="1:15" x14ac:dyDescent="0.25">
      <c r="A918" s="5" t="s">
        <v>2076</v>
      </c>
      <c r="B918" s="6" t="s">
        <v>600</v>
      </c>
      <c r="C918" s="6" t="s">
        <v>2449</v>
      </c>
      <c r="D918" s="7" t="s">
        <v>2290</v>
      </c>
      <c r="E918" s="8">
        <v>1.5100000000000005</v>
      </c>
      <c r="F918" s="8">
        <v>1.5100000000000005</v>
      </c>
      <c r="G918" s="9"/>
      <c r="O918" s="9"/>
    </row>
    <row r="919" spans="1:15" x14ac:dyDescent="0.25">
      <c r="A919" s="5" t="s">
        <v>2076</v>
      </c>
      <c r="B919" s="6" t="s">
        <v>2082</v>
      </c>
      <c r="C919" s="6" t="s">
        <v>2447</v>
      </c>
      <c r="D919" s="7" t="s">
        <v>2291</v>
      </c>
      <c r="E919" s="8">
        <v>1.5000000000000004</v>
      </c>
      <c r="F919" s="8">
        <v>1.5000000000000004</v>
      </c>
      <c r="G919" s="9"/>
      <c r="O919" s="9"/>
    </row>
    <row r="920" spans="1:15" x14ac:dyDescent="0.25">
      <c r="A920" s="5" t="s">
        <v>2076</v>
      </c>
      <c r="B920" s="6" t="s">
        <v>2083</v>
      </c>
      <c r="C920" s="6" t="s">
        <v>2451</v>
      </c>
      <c r="D920" s="7" t="s">
        <v>2292</v>
      </c>
      <c r="E920" s="8" t="s">
        <v>2509</v>
      </c>
      <c r="F920" s="8">
        <v>1.5000000000000004</v>
      </c>
      <c r="G920" s="9"/>
      <c r="O920" s="9"/>
    </row>
    <row r="921" spans="1:15" x14ac:dyDescent="0.25">
      <c r="A921" s="5" t="s">
        <v>2076</v>
      </c>
      <c r="B921" s="6" t="s">
        <v>745</v>
      </c>
      <c r="C921" s="6" t="s">
        <v>2447</v>
      </c>
      <c r="D921" s="7" t="s">
        <v>2293</v>
      </c>
      <c r="E921" s="8">
        <v>1.5000000000000004</v>
      </c>
      <c r="F921" s="8">
        <v>1.5000000000000004</v>
      </c>
      <c r="G921" s="9"/>
      <c r="O921" s="9"/>
    </row>
    <row r="922" spans="1:15" x14ac:dyDescent="0.25">
      <c r="A922" s="5" t="s">
        <v>2076</v>
      </c>
      <c r="B922" s="6" t="s">
        <v>603</v>
      </c>
      <c r="C922" s="6" t="s">
        <v>2450</v>
      </c>
      <c r="D922" s="7" t="s">
        <v>2294</v>
      </c>
      <c r="E922" s="8">
        <v>1.5000000000000004</v>
      </c>
      <c r="F922" s="8">
        <v>1.5000000000000004</v>
      </c>
      <c r="G922" s="9"/>
      <c r="O922" s="9"/>
    </row>
    <row r="923" spans="1:15" x14ac:dyDescent="0.25">
      <c r="A923" s="5" t="s">
        <v>2076</v>
      </c>
      <c r="B923" s="6" t="s">
        <v>961</v>
      </c>
      <c r="C923" s="6" t="s">
        <v>2447</v>
      </c>
      <c r="D923" s="7" t="s">
        <v>2295</v>
      </c>
      <c r="E923" s="8">
        <v>1.5000000000000004</v>
      </c>
      <c r="F923" s="8">
        <v>1.5000000000000004</v>
      </c>
      <c r="G923" s="9"/>
      <c r="O923" s="9"/>
    </row>
    <row r="924" spans="1:15" x14ac:dyDescent="0.25">
      <c r="A924" s="5" t="s">
        <v>2076</v>
      </c>
      <c r="B924" s="6" t="s">
        <v>747</v>
      </c>
      <c r="C924" s="6" t="s">
        <v>2449</v>
      </c>
      <c r="D924" s="7" t="s">
        <v>2296</v>
      </c>
      <c r="E924" s="8">
        <v>1.5100000000000005</v>
      </c>
      <c r="F924" s="8">
        <v>1.5100000000000005</v>
      </c>
      <c r="G924" s="9"/>
      <c r="O924" s="9"/>
    </row>
    <row r="925" spans="1:15" x14ac:dyDescent="0.25">
      <c r="A925" s="5" t="s">
        <v>2076</v>
      </c>
      <c r="B925" s="6" t="s">
        <v>2084</v>
      </c>
      <c r="C925" s="6" t="s">
        <v>2449</v>
      </c>
      <c r="D925" s="7" t="s">
        <v>2297</v>
      </c>
      <c r="E925" s="8">
        <v>1.5100000000000005</v>
      </c>
      <c r="F925" s="8">
        <v>1.5100000000000005</v>
      </c>
      <c r="G925" s="9"/>
      <c r="O925" s="9"/>
    </row>
    <row r="926" spans="1:15" x14ac:dyDescent="0.25">
      <c r="A926" s="5" t="s">
        <v>2076</v>
      </c>
      <c r="B926" s="6" t="s">
        <v>752</v>
      </c>
      <c r="C926" s="6" t="s">
        <v>2449</v>
      </c>
      <c r="D926" s="7" t="s">
        <v>2298</v>
      </c>
      <c r="E926" s="8">
        <v>1.5100000000000005</v>
      </c>
      <c r="F926" s="8">
        <v>1.5100000000000005</v>
      </c>
      <c r="G926" s="9"/>
      <c r="O926" s="9"/>
    </row>
    <row r="927" spans="1:15" x14ac:dyDescent="0.25">
      <c r="A927" s="5" t="s">
        <v>2076</v>
      </c>
      <c r="B927" s="6" t="s">
        <v>25</v>
      </c>
      <c r="C927" s="6" t="s">
        <v>2447</v>
      </c>
      <c r="D927" s="7" t="s">
        <v>2299</v>
      </c>
      <c r="E927" s="8">
        <v>1.5000000000000004</v>
      </c>
      <c r="F927" s="8">
        <v>1.5000000000000004</v>
      </c>
      <c r="G927" s="9"/>
      <c r="O927" s="9"/>
    </row>
    <row r="928" spans="1:15" x14ac:dyDescent="0.25">
      <c r="A928" s="5" t="s">
        <v>2076</v>
      </c>
      <c r="B928" s="6" t="s">
        <v>1278</v>
      </c>
      <c r="C928" s="6" t="s">
        <v>2447</v>
      </c>
      <c r="D928" s="7" t="s">
        <v>2300</v>
      </c>
      <c r="E928" s="8">
        <v>1.5000000000000004</v>
      </c>
      <c r="F928" s="8">
        <v>1.5000000000000004</v>
      </c>
      <c r="G928" s="9"/>
      <c r="O928" s="9"/>
    </row>
    <row r="929" spans="1:15" x14ac:dyDescent="0.25">
      <c r="A929" s="5" t="s">
        <v>2076</v>
      </c>
      <c r="B929" s="6" t="s">
        <v>2085</v>
      </c>
      <c r="C929" s="6" t="s">
        <v>2447</v>
      </c>
      <c r="D929" s="7" t="s">
        <v>2301</v>
      </c>
      <c r="E929" s="8">
        <v>1.5000000000000004</v>
      </c>
      <c r="F929" s="8">
        <v>1.5000000000000004</v>
      </c>
      <c r="G929" s="9"/>
      <c r="O929" s="9"/>
    </row>
    <row r="930" spans="1:15" x14ac:dyDescent="0.25">
      <c r="A930" s="5" t="s">
        <v>2076</v>
      </c>
      <c r="B930" s="6" t="s">
        <v>2086</v>
      </c>
      <c r="C930" s="6" t="s">
        <v>2447</v>
      </c>
      <c r="D930" s="7" t="s">
        <v>2302</v>
      </c>
      <c r="E930" s="8">
        <v>1.5000000000000004</v>
      </c>
      <c r="F930" s="8">
        <v>1.5000000000000004</v>
      </c>
      <c r="G930" s="9"/>
      <c r="O930" s="9"/>
    </row>
    <row r="931" spans="1:15" x14ac:dyDescent="0.25">
      <c r="A931" s="5" t="s">
        <v>2076</v>
      </c>
      <c r="B931" s="6" t="s">
        <v>2087</v>
      </c>
      <c r="C931" s="6" t="s">
        <v>2447</v>
      </c>
      <c r="D931" s="7" t="s">
        <v>2303</v>
      </c>
      <c r="E931" s="8">
        <v>1.5000000000000004</v>
      </c>
      <c r="F931" s="8">
        <v>1.5000000000000004</v>
      </c>
      <c r="G931" s="9"/>
      <c r="O931" s="9"/>
    </row>
    <row r="932" spans="1:15" x14ac:dyDescent="0.25">
      <c r="A932" s="5" t="s">
        <v>2076</v>
      </c>
      <c r="B932" s="6" t="s">
        <v>2088</v>
      </c>
      <c r="C932" s="6" t="s">
        <v>2449</v>
      </c>
      <c r="D932" s="7" t="s">
        <v>2304</v>
      </c>
      <c r="E932" s="8">
        <v>1.5100000000000005</v>
      </c>
      <c r="F932" s="8">
        <v>1.5100000000000005</v>
      </c>
      <c r="G932" s="9"/>
      <c r="O932" s="9"/>
    </row>
    <row r="933" spans="1:15" x14ac:dyDescent="0.25">
      <c r="A933" s="5" t="s">
        <v>2076</v>
      </c>
      <c r="B933" s="6" t="s">
        <v>2089</v>
      </c>
      <c r="C933" s="6" t="s">
        <v>2447</v>
      </c>
      <c r="D933" s="7" t="s">
        <v>2305</v>
      </c>
      <c r="E933" s="8">
        <v>1.5000000000000004</v>
      </c>
      <c r="F933" s="8">
        <v>1.5000000000000004</v>
      </c>
      <c r="G933" s="9"/>
      <c r="O933" s="9"/>
    </row>
    <row r="934" spans="1:15" x14ac:dyDescent="0.25">
      <c r="A934" s="5" t="s">
        <v>2076</v>
      </c>
      <c r="B934" s="6" t="s">
        <v>2090</v>
      </c>
      <c r="C934" s="6" t="s">
        <v>2449</v>
      </c>
      <c r="D934" s="7" t="s">
        <v>2306</v>
      </c>
      <c r="E934" s="8">
        <v>1.5100000000000005</v>
      </c>
      <c r="F934" s="8">
        <v>1.5100000000000005</v>
      </c>
      <c r="G934" s="9"/>
      <c r="O934" s="9"/>
    </row>
    <row r="935" spans="1:15" x14ac:dyDescent="0.25">
      <c r="A935" s="5" t="s">
        <v>2076</v>
      </c>
      <c r="B935" s="6" t="s">
        <v>2091</v>
      </c>
      <c r="C935" s="6" t="s">
        <v>2447</v>
      </c>
      <c r="D935" s="7" t="s">
        <v>2307</v>
      </c>
      <c r="E935" s="8">
        <v>1.5000000000000004</v>
      </c>
      <c r="F935" s="8">
        <v>1.5000000000000004</v>
      </c>
      <c r="G935" s="9"/>
      <c r="O935" s="9"/>
    </row>
    <row r="936" spans="1:15" x14ac:dyDescent="0.25">
      <c r="A936" s="5" t="s">
        <v>2076</v>
      </c>
      <c r="B936" s="6" t="s">
        <v>375</v>
      </c>
      <c r="C936" s="6" t="s">
        <v>2451</v>
      </c>
      <c r="D936" s="7" t="s">
        <v>2308</v>
      </c>
      <c r="E936" s="8" t="s">
        <v>2509</v>
      </c>
      <c r="F936" s="8">
        <v>1.5000000000000004</v>
      </c>
      <c r="G936" s="9"/>
      <c r="O936" s="9"/>
    </row>
    <row r="937" spans="1:15" x14ac:dyDescent="0.25">
      <c r="A937" s="5" t="s">
        <v>2076</v>
      </c>
      <c r="B937" s="6" t="s">
        <v>381</v>
      </c>
      <c r="C937" s="6" t="s">
        <v>2451</v>
      </c>
      <c r="D937" s="7" t="s">
        <v>2309</v>
      </c>
      <c r="E937" s="8" t="s">
        <v>2509</v>
      </c>
      <c r="F937" s="8">
        <v>1.5000000000000004</v>
      </c>
      <c r="G937" s="9"/>
      <c r="O937" s="9"/>
    </row>
    <row r="938" spans="1:15" x14ac:dyDescent="0.25">
      <c r="A938" s="5" t="s">
        <v>2076</v>
      </c>
      <c r="B938" s="6" t="s">
        <v>2092</v>
      </c>
      <c r="C938" s="6" t="s">
        <v>2449</v>
      </c>
      <c r="D938" s="7" t="s">
        <v>2310</v>
      </c>
      <c r="E938" s="8">
        <v>1.5100000000000005</v>
      </c>
      <c r="F938" s="8">
        <v>1.5100000000000005</v>
      </c>
      <c r="G938" s="9"/>
      <c r="O938" s="9"/>
    </row>
    <row r="939" spans="1:15" x14ac:dyDescent="0.25">
      <c r="A939" s="5" t="s">
        <v>2076</v>
      </c>
      <c r="B939" s="6" t="s">
        <v>2093</v>
      </c>
      <c r="C939" s="6" t="s">
        <v>2450</v>
      </c>
      <c r="D939" s="7" t="s">
        <v>2311</v>
      </c>
      <c r="E939" s="8">
        <v>1.5000000000000004</v>
      </c>
      <c r="F939" s="8">
        <v>1.5000000000000004</v>
      </c>
      <c r="G939" s="9"/>
      <c r="O939" s="9"/>
    </row>
    <row r="940" spans="1:15" x14ac:dyDescent="0.25">
      <c r="A940" s="5" t="s">
        <v>2076</v>
      </c>
      <c r="B940" s="6" t="s">
        <v>51</v>
      </c>
      <c r="C940" s="6" t="s">
        <v>2447</v>
      </c>
      <c r="D940" s="7" t="s">
        <v>2312</v>
      </c>
      <c r="E940" s="8">
        <v>1.5000000000000004</v>
      </c>
      <c r="F940" s="8">
        <v>1.5000000000000004</v>
      </c>
      <c r="G940" s="9"/>
      <c r="O940" s="9"/>
    </row>
    <row r="941" spans="1:15" x14ac:dyDescent="0.25">
      <c r="A941" s="5" t="s">
        <v>2076</v>
      </c>
      <c r="B941" s="6" t="s">
        <v>2094</v>
      </c>
      <c r="C941" s="6" t="s">
        <v>2449</v>
      </c>
      <c r="D941" s="7" t="s">
        <v>2313</v>
      </c>
      <c r="E941" s="8">
        <v>1.5100000000000005</v>
      </c>
      <c r="F941" s="8">
        <v>1.5100000000000005</v>
      </c>
      <c r="G941" s="9"/>
      <c r="O941" s="9"/>
    </row>
    <row r="942" spans="1:15" x14ac:dyDescent="0.25">
      <c r="A942" s="5" t="s">
        <v>2076</v>
      </c>
      <c r="B942" s="6" t="s">
        <v>2095</v>
      </c>
      <c r="C942" s="6" t="s">
        <v>2447</v>
      </c>
      <c r="D942" s="7" t="s">
        <v>2314</v>
      </c>
      <c r="E942" s="8">
        <v>1.5000000000000004</v>
      </c>
      <c r="F942" s="8">
        <v>1.5000000000000004</v>
      </c>
      <c r="G942" s="9"/>
      <c r="O942" s="9"/>
    </row>
    <row r="943" spans="1:15" x14ac:dyDescent="0.25">
      <c r="A943" s="5" t="s">
        <v>2076</v>
      </c>
      <c r="B943" s="6" t="s">
        <v>2096</v>
      </c>
      <c r="C943" s="6" t="s">
        <v>2450</v>
      </c>
      <c r="D943" s="7" t="s">
        <v>2315</v>
      </c>
      <c r="E943" s="8">
        <v>1.5000000000000004</v>
      </c>
      <c r="F943" s="8">
        <v>1.5000000000000004</v>
      </c>
      <c r="G943" s="9"/>
      <c r="O943" s="9"/>
    </row>
    <row r="944" spans="1:15" x14ac:dyDescent="0.25">
      <c r="A944" s="5" t="s">
        <v>2076</v>
      </c>
      <c r="B944" s="6" t="s">
        <v>2097</v>
      </c>
      <c r="C944" s="6" t="s">
        <v>2449</v>
      </c>
      <c r="D944" s="7" t="s">
        <v>2316</v>
      </c>
      <c r="E944" s="8">
        <v>1.5100000000000005</v>
      </c>
      <c r="F944" s="8">
        <v>1.5100000000000005</v>
      </c>
      <c r="G944" s="9"/>
      <c r="O944" s="9"/>
    </row>
    <row r="945" spans="1:15" x14ac:dyDescent="0.25">
      <c r="A945" s="5" t="s">
        <v>2076</v>
      </c>
      <c r="B945" s="6" t="s">
        <v>1977</v>
      </c>
      <c r="C945" s="6" t="s">
        <v>2447</v>
      </c>
      <c r="D945" s="7" t="s">
        <v>2317</v>
      </c>
      <c r="E945" s="8">
        <v>1.5000000000000004</v>
      </c>
      <c r="F945" s="8">
        <v>1.5000000000000004</v>
      </c>
      <c r="G945" s="9"/>
      <c r="O945" s="9"/>
    </row>
    <row r="946" spans="1:15" x14ac:dyDescent="0.25">
      <c r="A946" s="5" t="s">
        <v>2076</v>
      </c>
      <c r="B946" s="6" t="s">
        <v>2098</v>
      </c>
      <c r="C946" s="6" t="s">
        <v>2447</v>
      </c>
      <c r="D946" s="7" t="s">
        <v>2318</v>
      </c>
      <c r="E946" s="8">
        <v>1.5000000000000004</v>
      </c>
      <c r="F946" s="8">
        <v>1.5000000000000004</v>
      </c>
      <c r="G946" s="9"/>
      <c r="O946" s="9"/>
    </row>
    <row r="947" spans="1:15" x14ac:dyDescent="0.25">
      <c r="A947" s="5" t="s">
        <v>2076</v>
      </c>
      <c r="B947" s="6" t="s">
        <v>57</v>
      </c>
      <c r="C947" s="6" t="s">
        <v>2449</v>
      </c>
      <c r="D947" s="7" t="s">
        <v>2319</v>
      </c>
      <c r="E947" s="8">
        <v>1.5100000000000005</v>
      </c>
      <c r="F947" s="8">
        <v>1.5100000000000005</v>
      </c>
      <c r="G947" s="9"/>
      <c r="O947" s="9"/>
    </row>
    <row r="948" spans="1:15" x14ac:dyDescent="0.25">
      <c r="A948" s="5" t="s">
        <v>2076</v>
      </c>
      <c r="B948" s="6" t="s">
        <v>783</v>
      </c>
      <c r="C948" s="6" t="s">
        <v>2447</v>
      </c>
      <c r="D948" s="7" t="s">
        <v>2320</v>
      </c>
      <c r="E948" s="8">
        <v>1.5000000000000004</v>
      </c>
      <c r="F948" s="8">
        <v>1.5000000000000004</v>
      </c>
      <c r="G948" s="9"/>
      <c r="O948" s="9"/>
    </row>
    <row r="949" spans="1:15" x14ac:dyDescent="0.25">
      <c r="A949" s="5" t="s">
        <v>2076</v>
      </c>
      <c r="B949" s="6" t="s">
        <v>2099</v>
      </c>
      <c r="C949" s="6" t="s">
        <v>2447</v>
      </c>
      <c r="D949" s="7" t="s">
        <v>2321</v>
      </c>
      <c r="E949" s="8">
        <v>1.5000000000000004</v>
      </c>
      <c r="F949" s="8">
        <v>1.5000000000000004</v>
      </c>
      <c r="G949" s="9"/>
      <c r="O949" s="9"/>
    </row>
    <row r="950" spans="1:15" x14ac:dyDescent="0.25">
      <c r="A950" s="5" t="s">
        <v>2076</v>
      </c>
      <c r="B950" s="6" t="s">
        <v>228</v>
      </c>
      <c r="C950" s="6" t="s">
        <v>2447</v>
      </c>
      <c r="D950" s="7" t="s">
        <v>2322</v>
      </c>
      <c r="E950" s="8">
        <v>1.5000000000000004</v>
      </c>
      <c r="F950" s="8">
        <v>1.5000000000000004</v>
      </c>
      <c r="G950" s="9"/>
      <c r="O950" s="9"/>
    </row>
    <row r="951" spans="1:15" x14ac:dyDescent="0.25">
      <c r="A951" s="5" t="s">
        <v>2076</v>
      </c>
      <c r="B951" s="6" t="s">
        <v>2026</v>
      </c>
      <c r="C951" s="6" t="s">
        <v>2447</v>
      </c>
      <c r="D951" s="7" t="s">
        <v>2323</v>
      </c>
      <c r="E951" s="8">
        <v>1.5000000000000004</v>
      </c>
      <c r="F951" s="8">
        <v>1.5000000000000004</v>
      </c>
      <c r="G951" s="9"/>
      <c r="O951" s="9"/>
    </row>
    <row r="952" spans="1:15" x14ac:dyDescent="0.25">
      <c r="A952" s="5" t="s">
        <v>2076</v>
      </c>
      <c r="B952" s="6" t="s">
        <v>2100</v>
      </c>
      <c r="C952" s="6" t="s">
        <v>2449</v>
      </c>
      <c r="D952" s="7" t="s">
        <v>2324</v>
      </c>
      <c r="E952" s="8">
        <v>1.5100000000000005</v>
      </c>
      <c r="F952" s="8">
        <v>1.5100000000000005</v>
      </c>
      <c r="G952" s="9"/>
      <c r="O952" s="9"/>
    </row>
    <row r="953" spans="1:15" x14ac:dyDescent="0.25">
      <c r="A953" s="5" t="s">
        <v>2076</v>
      </c>
      <c r="B953" s="6" t="s">
        <v>2101</v>
      </c>
      <c r="C953" s="6" t="s">
        <v>2449</v>
      </c>
      <c r="D953" s="7" t="s">
        <v>2325</v>
      </c>
      <c r="E953" s="8">
        <v>1.5100000000000005</v>
      </c>
      <c r="F953" s="8">
        <v>1.5100000000000005</v>
      </c>
      <c r="G953" s="9"/>
      <c r="O953" s="9"/>
    </row>
    <row r="954" spans="1:15" x14ac:dyDescent="0.25">
      <c r="A954" s="5" t="s">
        <v>2076</v>
      </c>
      <c r="B954" s="6" t="s">
        <v>986</v>
      </c>
      <c r="C954" s="6" t="s">
        <v>2447</v>
      </c>
      <c r="D954" s="7" t="s">
        <v>2326</v>
      </c>
      <c r="E954" s="8">
        <v>1.5000000000000004</v>
      </c>
      <c r="F954" s="8">
        <v>1.5000000000000004</v>
      </c>
      <c r="G954" s="9"/>
      <c r="O954" s="9"/>
    </row>
    <row r="955" spans="1:15" x14ac:dyDescent="0.25">
      <c r="A955" s="5" t="s">
        <v>2076</v>
      </c>
      <c r="B955" s="6" t="s">
        <v>2102</v>
      </c>
      <c r="C955" s="6" t="s">
        <v>2449</v>
      </c>
      <c r="D955" s="7" t="s">
        <v>2327</v>
      </c>
      <c r="E955" s="8">
        <v>1.5100000000000005</v>
      </c>
      <c r="F955" s="8">
        <v>1.5100000000000005</v>
      </c>
      <c r="G955" s="9"/>
      <c r="O955" s="9"/>
    </row>
    <row r="956" spans="1:15" x14ac:dyDescent="0.25">
      <c r="A956" s="5" t="s">
        <v>2076</v>
      </c>
      <c r="B956" s="6" t="s">
        <v>65</v>
      </c>
      <c r="C956" s="6" t="s">
        <v>2447</v>
      </c>
      <c r="D956" s="7" t="s">
        <v>2328</v>
      </c>
      <c r="E956" s="8">
        <v>1.5000000000000004</v>
      </c>
      <c r="F956" s="8">
        <v>1.5000000000000004</v>
      </c>
      <c r="G956" s="9"/>
      <c r="O956" s="9"/>
    </row>
    <row r="957" spans="1:15" x14ac:dyDescent="0.25">
      <c r="A957" s="5" t="s">
        <v>2076</v>
      </c>
      <c r="B957" s="6" t="s">
        <v>73</v>
      </c>
      <c r="C957" s="6" t="s">
        <v>2450</v>
      </c>
      <c r="D957" s="7" t="s">
        <v>2329</v>
      </c>
      <c r="E957" s="8">
        <v>1.5000000000000004</v>
      </c>
      <c r="F957" s="8">
        <v>1.5000000000000004</v>
      </c>
      <c r="G957" s="9"/>
      <c r="O957" s="9"/>
    </row>
    <row r="958" spans="1:15" x14ac:dyDescent="0.25">
      <c r="A958" s="5" t="s">
        <v>2076</v>
      </c>
      <c r="B958" s="6" t="s">
        <v>75</v>
      </c>
      <c r="C958" s="6" t="s">
        <v>2450</v>
      </c>
      <c r="D958" s="7" t="s">
        <v>2330</v>
      </c>
      <c r="E958" s="8">
        <v>1.5000000000000004</v>
      </c>
      <c r="F958" s="8">
        <v>1.5000000000000004</v>
      </c>
      <c r="G958" s="9"/>
      <c r="O958" s="9"/>
    </row>
    <row r="959" spans="1:15" x14ac:dyDescent="0.25">
      <c r="A959" s="5" t="s">
        <v>2076</v>
      </c>
      <c r="B959" s="6" t="s">
        <v>2103</v>
      </c>
      <c r="C959" s="6" t="s">
        <v>2447</v>
      </c>
      <c r="D959" s="7" t="s">
        <v>2331</v>
      </c>
      <c r="E959" s="8">
        <v>1.5000000000000004</v>
      </c>
      <c r="F959" s="8">
        <v>1.5000000000000004</v>
      </c>
      <c r="G959" s="9"/>
      <c r="O959" s="9"/>
    </row>
    <row r="960" spans="1:15" x14ac:dyDescent="0.25">
      <c r="A960" s="5" t="s">
        <v>2076</v>
      </c>
      <c r="B960" s="6" t="s">
        <v>2104</v>
      </c>
      <c r="C960" s="6" t="s">
        <v>2449</v>
      </c>
      <c r="D960" s="7" t="s">
        <v>2332</v>
      </c>
      <c r="E960" s="8">
        <v>1.5100000000000005</v>
      </c>
      <c r="F960" s="8">
        <v>1.5100000000000005</v>
      </c>
      <c r="G960" s="9"/>
      <c r="O960" s="9"/>
    </row>
    <row r="961" spans="1:15" x14ac:dyDescent="0.25">
      <c r="A961" s="5" t="s">
        <v>2076</v>
      </c>
      <c r="B961" s="6" t="s">
        <v>2105</v>
      </c>
      <c r="C961" s="6" t="s">
        <v>2447</v>
      </c>
      <c r="D961" s="7" t="s">
        <v>2333</v>
      </c>
      <c r="E961" s="8">
        <v>1.5000000000000004</v>
      </c>
      <c r="F961" s="8">
        <v>1.5000000000000004</v>
      </c>
      <c r="G961" s="9"/>
      <c r="O961" s="9"/>
    </row>
    <row r="962" spans="1:15" x14ac:dyDescent="0.25">
      <c r="A962" s="5" t="s">
        <v>2076</v>
      </c>
      <c r="B962" s="6" t="s">
        <v>2106</v>
      </c>
      <c r="C962" s="6" t="s">
        <v>2449</v>
      </c>
      <c r="D962" s="7" t="s">
        <v>2334</v>
      </c>
      <c r="E962" s="8">
        <v>1.5100000000000005</v>
      </c>
      <c r="F962" s="8">
        <v>1.5100000000000005</v>
      </c>
      <c r="G962" s="9"/>
      <c r="O962" s="9"/>
    </row>
    <row r="963" spans="1:15" x14ac:dyDescent="0.25">
      <c r="A963" s="5" t="s">
        <v>2076</v>
      </c>
      <c r="B963" s="6" t="s">
        <v>650</v>
      </c>
      <c r="C963" s="6" t="s">
        <v>2447</v>
      </c>
      <c r="D963" s="7" t="s">
        <v>2335</v>
      </c>
      <c r="E963" s="8">
        <v>1.5000000000000004</v>
      </c>
      <c r="F963" s="8">
        <v>1.5000000000000004</v>
      </c>
      <c r="G963" s="9"/>
      <c r="O963" s="9"/>
    </row>
    <row r="964" spans="1:15" x14ac:dyDescent="0.25">
      <c r="A964" s="5" t="s">
        <v>2076</v>
      </c>
      <c r="B964" s="6" t="s">
        <v>1603</v>
      </c>
      <c r="C964" s="6" t="s">
        <v>2450</v>
      </c>
      <c r="D964" s="7" t="s">
        <v>2336</v>
      </c>
      <c r="E964" s="8">
        <v>1.5000000000000004</v>
      </c>
      <c r="F964" s="8">
        <v>1.5000000000000004</v>
      </c>
      <c r="G964" s="9"/>
      <c r="O964" s="9"/>
    </row>
    <row r="965" spans="1:15" x14ac:dyDescent="0.25">
      <c r="A965" s="5" t="s">
        <v>2076</v>
      </c>
      <c r="B965" s="6" t="s">
        <v>83</v>
      </c>
      <c r="C965" s="6" t="s">
        <v>2449</v>
      </c>
      <c r="D965" s="7" t="s">
        <v>2337</v>
      </c>
      <c r="E965" s="8">
        <v>1.5100000000000005</v>
      </c>
      <c r="F965" s="8">
        <v>1.5100000000000005</v>
      </c>
      <c r="G965" s="9"/>
      <c r="O965" s="9"/>
    </row>
    <row r="966" spans="1:15" x14ac:dyDescent="0.25">
      <c r="A966" s="5" t="s">
        <v>2076</v>
      </c>
      <c r="B966" s="6" t="s">
        <v>87</v>
      </c>
      <c r="C966" s="6" t="s">
        <v>2449</v>
      </c>
      <c r="D966" s="7" t="s">
        <v>2338</v>
      </c>
      <c r="E966" s="8">
        <v>1.5100000000000005</v>
      </c>
      <c r="F966" s="8">
        <v>1.5100000000000005</v>
      </c>
      <c r="G966" s="9"/>
      <c r="O966" s="9"/>
    </row>
    <row r="967" spans="1:15" x14ac:dyDescent="0.25">
      <c r="A967" s="5" t="s">
        <v>2076</v>
      </c>
      <c r="B967" s="6" t="s">
        <v>2107</v>
      </c>
      <c r="C967" s="6" t="s">
        <v>2447</v>
      </c>
      <c r="D967" s="7" t="s">
        <v>2339</v>
      </c>
      <c r="E967" s="8">
        <v>1.5000000000000004</v>
      </c>
      <c r="F967" s="8">
        <v>1.5000000000000004</v>
      </c>
      <c r="G967" s="9"/>
      <c r="O967" s="9"/>
    </row>
    <row r="968" spans="1:15" x14ac:dyDescent="0.25">
      <c r="A968" s="5" t="s">
        <v>2076</v>
      </c>
      <c r="B968" s="6" t="s">
        <v>91</v>
      </c>
      <c r="C968" s="6" t="s">
        <v>2447</v>
      </c>
      <c r="D968" s="7" t="s">
        <v>2340</v>
      </c>
      <c r="E968" s="8">
        <v>1.5000000000000004</v>
      </c>
      <c r="F968" s="8">
        <v>1.5000000000000004</v>
      </c>
      <c r="G968" s="9"/>
      <c r="O968" s="9"/>
    </row>
    <row r="969" spans="1:15" x14ac:dyDescent="0.25">
      <c r="A969" s="5" t="s">
        <v>2076</v>
      </c>
      <c r="B969" s="6" t="s">
        <v>2013</v>
      </c>
      <c r="C969" s="6" t="s">
        <v>2449</v>
      </c>
      <c r="D969" s="7" t="s">
        <v>2341</v>
      </c>
      <c r="E969" s="8">
        <v>1.5100000000000005</v>
      </c>
      <c r="F969" s="8">
        <v>1.5100000000000005</v>
      </c>
      <c r="G969" s="9"/>
      <c r="O969" s="9"/>
    </row>
    <row r="970" spans="1:15" x14ac:dyDescent="0.25">
      <c r="A970" s="5" t="s">
        <v>2076</v>
      </c>
      <c r="B970" s="6" t="s">
        <v>2108</v>
      </c>
      <c r="C970" s="6" t="s">
        <v>2447</v>
      </c>
      <c r="D970" s="7" t="s">
        <v>2342</v>
      </c>
      <c r="E970" s="8">
        <v>1.5000000000000004</v>
      </c>
      <c r="F970" s="8">
        <v>1.5000000000000004</v>
      </c>
      <c r="G970" s="9"/>
      <c r="O970" s="9"/>
    </row>
    <row r="971" spans="1:15" x14ac:dyDescent="0.25">
      <c r="A971" s="5" t="s">
        <v>2076</v>
      </c>
      <c r="B971" s="6" t="s">
        <v>2109</v>
      </c>
      <c r="C971" s="6" t="s">
        <v>2449</v>
      </c>
      <c r="D971" s="7" t="s">
        <v>2343</v>
      </c>
      <c r="E971" s="8">
        <v>1.5100000000000005</v>
      </c>
      <c r="F971" s="8">
        <v>1.5100000000000005</v>
      </c>
      <c r="G971" s="9"/>
      <c r="O971" s="9"/>
    </row>
    <row r="972" spans="1:15" x14ac:dyDescent="0.25">
      <c r="A972" s="5" t="s">
        <v>2076</v>
      </c>
      <c r="B972" s="6" t="s">
        <v>2110</v>
      </c>
      <c r="C972" s="6" t="s">
        <v>2447</v>
      </c>
      <c r="D972" s="7" t="s">
        <v>2344</v>
      </c>
      <c r="E972" s="8">
        <v>1.5000000000000004</v>
      </c>
      <c r="F972" s="8">
        <v>1.5000000000000004</v>
      </c>
      <c r="G972" s="9"/>
      <c r="O972" s="9"/>
    </row>
    <row r="973" spans="1:15" x14ac:dyDescent="0.25">
      <c r="A973" s="5" t="s">
        <v>2076</v>
      </c>
      <c r="B973" s="6" t="s">
        <v>820</v>
      </c>
      <c r="C973" s="6" t="s">
        <v>2450</v>
      </c>
      <c r="D973" s="7" t="s">
        <v>2345</v>
      </c>
      <c r="E973" s="8">
        <v>1.5000000000000004</v>
      </c>
      <c r="F973" s="8">
        <v>1.5000000000000004</v>
      </c>
      <c r="G973" s="9"/>
      <c r="O973" s="9"/>
    </row>
    <row r="974" spans="1:15" x14ac:dyDescent="0.25">
      <c r="A974" s="5" t="s">
        <v>2076</v>
      </c>
      <c r="B974" s="6" t="s">
        <v>2111</v>
      </c>
      <c r="C974" s="6" t="s">
        <v>2447</v>
      </c>
      <c r="D974" s="7" t="s">
        <v>2346</v>
      </c>
      <c r="E974" s="8">
        <v>1.5000000000000004</v>
      </c>
      <c r="F974" s="8">
        <v>1.5000000000000004</v>
      </c>
      <c r="G974" s="9"/>
      <c r="O974" s="9"/>
    </row>
    <row r="975" spans="1:15" x14ac:dyDescent="0.25">
      <c r="A975" s="5" t="s">
        <v>2076</v>
      </c>
      <c r="B975" s="6" t="s">
        <v>2112</v>
      </c>
      <c r="C975" s="6" t="s">
        <v>2450</v>
      </c>
      <c r="D975" s="7" t="s">
        <v>2347</v>
      </c>
      <c r="E975" s="8">
        <v>1.5000000000000004</v>
      </c>
      <c r="F975" s="8">
        <v>1.5000000000000004</v>
      </c>
      <c r="G975" s="9"/>
      <c r="O975" s="9"/>
    </row>
    <row r="976" spans="1:15" x14ac:dyDescent="0.25">
      <c r="A976" s="5" t="s">
        <v>2076</v>
      </c>
      <c r="B976" s="6" t="s">
        <v>832</v>
      </c>
      <c r="C976" s="6" t="s">
        <v>2450</v>
      </c>
      <c r="D976" s="7" t="s">
        <v>2348</v>
      </c>
      <c r="E976" s="8">
        <v>1.5000000000000004</v>
      </c>
      <c r="F976" s="8">
        <v>1.5000000000000004</v>
      </c>
      <c r="G976" s="9"/>
      <c r="O976" s="9"/>
    </row>
    <row r="977" spans="1:15" x14ac:dyDescent="0.25">
      <c r="A977" s="5" t="s">
        <v>2076</v>
      </c>
      <c r="B977" s="6" t="s">
        <v>2113</v>
      </c>
      <c r="C977" s="6" t="s">
        <v>2449</v>
      </c>
      <c r="D977" s="7" t="s">
        <v>2349</v>
      </c>
      <c r="E977" s="8">
        <v>1.5100000000000005</v>
      </c>
      <c r="F977" s="8">
        <v>1.5100000000000005</v>
      </c>
      <c r="G977" s="9"/>
      <c r="O977" s="9"/>
    </row>
    <row r="978" spans="1:15" x14ac:dyDescent="0.25">
      <c r="A978" s="5" t="s">
        <v>2076</v>
      </c>
      <c r="B978" s="6" t="s">
        <v>1024</v>
      </c>
      <c r="C978" s="6" t="s">
        <v>2447</v>
      </c>
      <c r="D978" s="7" t="s">
        <v>2350</v>
      </c>
      <c r="E978" s="8">
        <v>1.5000000000000004</v>
      </c>
      <c r="F978" s="8">
        <v>1.5000000000000004</v>
      </c>
      <c r="G978" s="9"/>
      <c r="O978" s="9"/>
    </row>
    <row r="979" spans="1:15" x14ac:dyDescent="0.25">
      <c r="A979" s="5" t="s">
        <v>2076</v>
      </c>
      <c r="B979" s="6" t="s">
        <v>488</v>
      </c>
      <c r="C979" s="6" t="s">
        <v>2447</v>
      </c>
      <c r="D979" s="7" t="s">
        <v>2351</v>
      </c>
      <c r="E979" s="8">
        <v>1.5000000000000004</v>
      </c>
      <c r="F979" s="8">
        <v>1.5000000000000004</v>
      </c>
      <c r="G979" s="9"/>
      <c r="O979" s="9"/>
    </row>
    <row r="980" spans="1:15" x14ac:dyDescent="0.25">
      <c r="A980" s="5" t="s">
        <v>2076</v>
      </c>
      <c r="B980" s="6" t="s">
        <v>1027</v>
      </c>
      <c r="C980" s="6" t="s">
        <v>2447</v>
      </c>
      <c r="D980" s="7" t="s">
        <v>2352</v>
      </c>
      <c r="E980" s="8">
        <v>1.5000000000000004</v>
      </c>
      <c r="F980" s="8">
        <v>1.5000000000000004</v>
      </c>
      <c r="G980" s="9"/>
      <c r="O980" s="9"/>
    </row>
    <row r="981" spans="1:15" x14ac:dyDescent="0.25">
      <c r="A981" s="5" t="s">
        <v>2076</v>
      </c>
      <c r="B981" s="6" t="s">
        <v>117</v>
      </c>
      <c r="C981" s="6" t="s">
        <v>2447</v>
      </c>
      <c r="D981" s="7" t="s">
        <v>2353</v>
      </c>
      <c r="E981" s="8">
        <v>1.5000000000000004</v>
      </c>
      <c r="F981" s="8">
        <v>1.5000000000000004</v>
      </c>
      <c r="G981" s="9"/>
      <c r="O981" s="9"/>
    </row>
    <row r="982" spans="1:15" x14ac:dyDescent="0.25">
      <c r="A982" s="5" t="s">
        <v>2076</v>
      </c>
      <c r="B982" s="6" t="s">
        <v>2114</v>
      </c>
      <c r="C982" s="6" t="s">
        <v>2449</v>
      </c>
      <c r="D982" s="7" t="s">
        <v>2354</v>
      </c>
      <c r="E982" s="8">
        <v>1.5100000000000005</v>
      </c>
      <c r="F982" s="8">
        <v>1.5100000000000005</v>
      </c>
      <c r="G982" s="9"/>
      <c r="O982" s="9"/>
    </row>
    <row r="983" spans="1:15" x14ac:dyDescent="0.25">
      <c r="A983" s="5" t="s">
        <v>2076</v>
      </c>
      <c r="B983" s="6" t="s">
        <v>2115</v>
      </c>
      <c r="C983" s="6" t="s">
        <v>2450</v>
      </c>
      <c r="D983" s="7" t="s">
        <v>2355</v>
      </c>
      <c r="E983" s="8">
        <v>1.5000000000000004</v>
      </c>
      <c r="F983" s="8">
        <v>1.5000000000000004</v>
      </c>
      <c r="G983" s="9"/>
      <c r="O983" s="9"/>
    </row>
    <row r="984" spans="1:15" x14ac:dyDescent="0.25">
      <c r="A984" s="5" t="s">
        <v>2076</v>
      </c>
      <c r="B984" s="6" t="s">
        <v>2116</v>
      </c>
      <c r="C984" s="6" t="s">
        <v>2447</v>
      </c>
      <c r="D984" s="7" t="s">
        <v>2356</v>
      </c>
      <c r="E984" s="8">
        <v>1.5000000000000004</v>
      </c>
      <c r="F984" s="8">
        <v>1.5000000000000004</v>
      </c>
      <c r="G984" s="9"/>
      <c r="O984" s="9"/>
    </row>
    <row r="985" spans="1:15" x14ac:dyDescent="0.25">
      <c r="A985" s="5" t="s">
        <v>2076</v>
      </c>
      <c r="B985" s="6" t="s">
        <v>129</v>
      </c>
      <c r="C985" s="6" t="s">
        <v>2450</v>
      </c>
      <c r="D985" s="7" t="s">
        <v>2357</v>
      </c>
      <c r="E985" s="8">
        <v>1.5000000000000004</v>
      </c>
      <c r="F985" s="8">
        <v>1.5000000000000004</v>
      </c>
      <c r="G985" s="9"/>
      <c r="O985" s="9"/>
    </row>
    <row r="986" spans="1:15" x14ac:dyDescent="0.25">
      <c r="A986" s="5" t="s">
        <v>2076</v>
      </c>
      <c r="B986" s="6" t="s">
        <v>2117</v>
      </c>
      <c r="C986" s="6" t="s">
        <v>2451</v>
      </c>
      <c r="D986" s="7" t="s">
        <v>2358</v>
      </c>
      <c r="E986" s="8" t="s">
        <v>2509</v>
      </c>
      <c r="F986" s="8">
        <v>1.5000000000000004</v>
      </c>
      <c r="G986" s="9"/>
      <c r="O986" s="9"/>
    </row>
    <row r="987" spans="1:15" x14ac:dyDescent="0.25">
      <c r="A987" s="5" t="s">
        <v>2076</v>
      </c>
      <c r="B987" s="6" t="s">
        <v>2118</v>
      </c>
      <c r="C987" s="6" t="s">
        <v>2451</v>
      </c>
      <c r="D987" s="7" t="s">
        <v>2359</v>
      </c>
      <c r="E987" s="8" t="s">
        <v>2509</v>
      </c>
      <c r="F987" s="8">
        <v>1.5000000000000004</v>
      </c>
      <c r="G987" s="9"/>
      <c r="O987" s="9"/>
    </row>
    <row r="988" spans="1:15" x14ac:dyDescent="0.25">
      <c r="A988" s="5" t="s">
        <v>2076</v>
      </c>
      <c r="B988" s="6" t="s">
        <v>2119</v>
      </c>
      <c r="C988" s="6" t="s">
        <v>2449</v>
      </c>
      <c r="D988" s="7" t="s">
        <v>2360</v>
      </c>
      <c r="E988" s="8">
        <v>1.5100000000000005</v>
      </c>
      <c r="F988" s="8">
        <v>1.5100000000000005</v>
      </c>
      <c r="G988" s="9"/>
      <c r="O988" s="9"/>
    </row>
    <row r="989" spans="1:15" x14ac:dyDescent="0.25">
      <c r="A989" s="5" t="s">
        <v>2076</v>
      </c>
      <c r="B989" s="6" t="s">
        <v>2120</v>
      </c>
      <c r="C989" s="6" t="s">
        <v>2450</v>
      </c>
      <c r="D989" s="7" t="s">
        <v>2361</v>
      </c>
      <c r="E989" s="8">
        <v>1.5000000000000004</v>
      </c>
      <c r="F989" s="8">
        <v>1.5000000000000004</v>
      </c>
      <c r="G989" s="9"/>
      <c r="O989" s="9"/>
    </row>
    <row r="990" spans="1:15" x14ac:dyDescent="0.25">
      <c r="A990" s="5" t="s">
        <v>2076</v>
      </c>
      <c r="B990" s="6" t="s">
        <v>858</v>
      </c>
      <c r="C990" s="6" t="s">
        <v>2449</v>
      </c>
      <c r="D990" s="7" t="s">
        <v>2362</v>
      </c>
      <c r="E990" s="8">
        <v>1.5100000000000005</v>
      </c>
      <c r="F990" s="8">
        <v>1.5100000000000005</v>
      </c>
      <c r="G990" s="9"/>
      <c r="O990" s="9"/>
    </row>
    <row r="991" spans="1:15" x14ac:dyDescent="0.25">
      <c r="A991" s="5" t="s">
        <v>2076</v>
      </c>
      <c r="B991" s="6" t="s">
        <v>860</v>
      </c>
      <c r="C991" s="6" t="s">
        <v>2447</v>
      </c>
      <c r="D991" s="7" t="s">
        <v>2363</v>
      </c>
      <c r="E991" s="8">
        <v>1.5000000000000004</v>
      </c>
      <c r="F991" s="8">
        <v>1.5000000000000004</v>
      </c>
      <c r="G991" s="9"/>
      <c r="O991" s="9"/>
    </row>
    <row r="992" spans="1:15" x14ac:dyDescent="0.25">
      <c r="A992" s="5" t="s">
        <v>2076</v>
      </c>
      <c r="B992" s="6" t="s">
        <v>2121</v>
      </c>
      <c r="C992" s="6" t="s">
        <v>2449</v>
      </c>
      <c r="D992" s="7" t="s">
        <v>2364</v>
      </c>
      <c r="E992" s="8">
        <v>1.5100000000000005</v>
      </c>
      <c r="F992" s="8">
        <v>1.5100000000000005</v>
      </c>
      <c r="G992" s="9"/>
      <c r="O992" s="9"/>
    </row>
    <row r="993" spans="1:15" x14ac:dyDescent="0.25">
      <c r="A993" s="5" t="s">
        <v>2076</v>
      </c>
      <c r="B993" s="6" t="s">
        <v>2122</v>
      </c>
      <c r="C993" s="6" t="s">
        <v>2447</v>
      </c>
      <c r="D993" s="7" t="s">
        <v>2365</v>
      </c>
      <c r="E993" s="8">
        <v>1.5000000000000004</v>
      </c>
      <c r="F993" s="8">
        <v>1.5000000000000004</v>
      </c>
      <c r="G993" s="9"/>
      <c r="O993" s="9"/>
    </row>
    <row r="994" spans="1:15" x14ac:dyDescent="0.25">
      <c r="A994" s="5" t="s">
        <v>2076</v>
      </c>
      <c r="B994" s="6" t="s">
        <v>2123</v>
      </c>
      <c r="C994" s="6" t="s">
        <v>2450</v>
      </c>
      <c r="D994" s="7" t="s">
        <v>2366</v>
      </c>
      <c r="E994" s="8">
        <v>1.5000000000000004</v>
      </c>
      <c r="F994" s="8">
        <v>1.5000000000000004</v>
      </c>
      <c r="G994" s="9"/>
      <c r="O994" s="9"/>
    </row>
    <row r="995" spans="1:15" x14ac:dyDescent="0.25">
      <c r="A995" s="5" t="s">
        <v>2076</v>
      </c>
      <c r="B995" s="6" t="s">
        <v>525</v>
      </c>
      <c r="C995" s="6" t="s">
        <v>2449</v>
      </c>
      <c r="D995" s="7" t="s">
        <v>2367</v>
      </c>
      <c r="E995" s="8">
        <v>1.5100000000000005</v>
      </c>
      <c r="F995" s="8">
        <v>1.5100000000000005</v>
      </c>
      <c r="G995" s="9"/>
      <c r="O995" s="9"/>
    </row>
    <row r="996" spans="1:15" x14ac:dyDescent="0.25">
      <c r="A996" s="5" t="s">
        <v>2076</v>
      </c>
      <c r="B996" s="6" t="s">
        <v>2001</v>
      </c>
      <c r="C996" s="6" t="s">
        <v>2451</v>
      </c>
      <c r="D996" s="7" t="s">
        <v>2368</v>
      </c>
      <c r="E996" s="8" t="s">
        <v>2509</v>
      </c>
      <c r="F996" s="8">
        <v>1.5000000000000004</v>
      </c>
      <c r="G996" s="9"/>
      <c r="O996" s="9"/>
    </row>
    <row r="997" spans="1:15" x14ac:dyDescent="0.25">
      <c r="A997" s="5" t="s">
        <v>2076</v>
      </c>
      <c r="B997" s="6" t="s">
        <v>2124</v>
      </c>
      <c r="C997" s="6" t="s">
        <v>2447</v>
      </c>
      <c r="D997" s="7" t="s">
        <v>2369</v>
      </c>
      <c r="E997" s="8">
        <v>1.5000000000000004</v>
      </c>
      <c r="F997" s="8">
        <v>1.5000000000000004</v>
      </c>
      <c r="G997" s="9"/>
      <c r="O997" s="9"/>
    </row>
    <row r="998" spans="1:15" x14ac:dyDescent="0.25">
      <c r="A998" s="5" t="s">
        <v>2076</v>
      </c>
      <c r="B998" s="6" t="s">
        <v>147</v>
      </c>
      <c r="C998" s="6" t="s">
        <v>2451</v>
      </c>
      <c r="D998" s="7" t="s">
        <v>2370</v>
      </c>
      <c r="E998" s="8" t="s">
        <v>2509</v>
      </c>
      <c r="F998" s="8">
        <v>1.5000000000000004</v>
      </c>
      <c r="G998" s="9"/>
      <c r="O998" s="9"/>
    </row>
    <row r="999" spans="1:15" x14ac:dyDescent="0.25">
      <c r="A999" s="5" t="s">
        <v>2076</v>
      </c>
      <c r="B999" s="6" t="s">
        <v>549</v>
      </c>
      <c r="C999" s="6" t="s">
        <v>2447</v>
      </c>
      <c r="D999" s="7" t="s">
        <v>2371</v>
      </c>
      <c r="E999" s="8">
        <v>1.5000000000000004</v>
      </c>
      <c r="F999" s="8">
        <v>1.5000000000000004</v>
      </c>
      <c r="G999" s="9"/>
      <c r="O999" s="9"/>
    </row>
    <row r="1000" spans="1:15" x14ac:dyDescent="0.25">
      <c r="A1000" s="5" t="s">
        <v>2076</v>
      </c>
      <c r="B1000" s="6" t="s">
        <v>551</v>
      </c>
      <c r="C1000" s="6" t="s">
        <v>2447</v>
      </c>
      <c r="D1000" s="7" t="s">
        <v>2372</v>
      </c>
      <c r="E1000" s="8">
        <v>1.5000000000000004</v>
      </c>
      <c r="F1000" s="8">
        <v>1.5000000000000004</v>
      </c>
      <c r="G1000" s="9"/>
      <c r="O1000" s="9"/>
    </row>
    <row r="1001" spans="1:15" x14ac:dyDescent="0.25">
      <c r="A1001" s="5" t="s">
        <v>2076</v>
      </c>
      <c r="B1001" s="6" t="s">
        <v>553</v>
      </c>
      <c r="C1001" s="6" t="s">
        <v>2447</v>
      </c>
      <c r="D1001" s="7" t="s">
        <v>2373</v>
      </c>
      <c r="E1001" s="8">
        <v>1.5000000000000004</v>
      </c>
      <c r="F1001" s="8">
        <v>1.5000000000000004</v>
      </c>
      <c r="G1001" s="9"/>
      <c r="O1001" s="9"/>
    </row>
    <row r="1002" spans="1:15" x14ac:dyDescent="0.25">
      <c r="A1002" s="5" t="s">
        <v>2076</v>
      </c>
      <c r="B1002" s="6" t="s">
        <v>1613</v>
      </c>
      <c r="C1002" s="6" t="s">
        <v>2450</v>
      </c>
      <c r="D1002" s="7" t="s">
        <v>2374</v>
      </c>
      <c r="E1002" s="8">
        <v>1.5000000000000004</v>
      </c>
      <c r="F1002" s="8">
        <v>1.5000000000000004</v>
      </c>
      <c r="G1002" s="9"/>
      <c r="O1002" s="9"/>
    </row>
    <row r="1003" spans="1:15" x14ac:dyDescent="0.25">
      <c r="A1003" s="5" t="s">
        <v>1252</v>
      </c>
      <c r="B1003" s="6" t="s">
        <v>1253</v>
      </c>
      <c r="C1003" s="6" t="s">
        <v>2451</v>
      </c>
      <c r="D1003" s="7" t="s">
        <v>1254</v>
      </c>
      <c r="E1003" s="8" t="s">
        <v>2509</v>
      </c>
      <c r="F1003" s="8">
        <v>1.5800000000000005</v>
      </c>
      <c r="G1003" s="9"/>
      <c r="O1003" s="9"/>
    </row>
    <row r="1004" spans="1:15" x14ac:dyDescent="0.25">
      <c r="A1004" s="5" t="s">
        <v>1252</v>
      </c>
      <c r="B1004" s="6" t="s">
        <v>19</v>
      </c>
      <c r="C1004" s="6" t="s">
        <v>2451</v>
      </c>
      <c r="D1004" s="7" t="s">
        <v>1255</v>
      </c>
      <c r="E1004" s="8" t="s">
        <v>2509</v>
      </c>
      <c r="F1004" s="8">
        <v>1.5800000000000005</v>
      </c>
      <c r="G1004" s="9"/>
      <c r="O1004" s="9"/>
    </row>
    <row r="1005" spans="1:15" x14ac:dyDescent="0.25">
      <c r="A1005" s="5" t="s">
        <v>1252</v>
      </c>
      <c r="B1005" s="6" t="s">
        <v>1256</v>
      </c>
      <c r="C1005" s="6" t="s">
        <v>2451</v>
      </c>
      <c r="D1005" s="7" t="s">
        <v>1257</v>
      </c>
      <c r="E1005" s="8" t="s">
        <v>2509</v>
      </c>
      <c r="F1005" s="8">
        <v>1.5800000000000005</v>
      </c>
      <c r="G1005" s="9"/>
      <c r="O1005" s="9"/>
    </row>
    <row r="1006" spans="1:15" x14ac:dyDescent="0.25">
      <c r="A1006" s="5" t="s">
        <v>1252</v>
      </c>
      <c r="B1006" s="6" t="s">
        <v>1258</v>
      </c>
      <c r="C1006" s="6" t="s">
        <v>2451</v>
      </c>
      <c r="D1006" s="7" t="s">
        <v>1259</v>
      </c>
      <c r="E1006" s="8" t="s">
        <v>2509</v>
      </c>
      <c r="F1006" s="8">
        <v>1.5800000000000005</v>
      </c>
      <c r="G1006" s="9"/>
      <c r="O1006" s="9"/>
    </row>
    <row r="1007" spans="1:15" x14ac:dyDescent="0.25">
      <c r="A1007" s="5" t="s">
        <v>1252</v>
      </c>
      <c r="B1007" s="6" t="s">
        <v>1260</v>
      </c>
      <c r="C1007" s="6" t="s">
        <v>2451</v>
      </c>
      <c r="D1007" s="7" t="s">
        <v>1261</v>
      </c>
      <c r="E1007" s="8" t="s">
        <v>2509</v>
      </c>
      <c r="F1007" s="8">
        <v>1.5800000000000005</v>
      </c>
      <c r="G1007" s="9"/>
      <c r="O1007" s="9"/>
    </row>
    <row r="1008" spans="1:15" x14ac:dyDescent="0.25">
      <c r="A1008" s="5" t="s">
        <v>1252</v>
      </c>
      <c r="B1008" s="6" t="s">
        <v>234</v>
      </c>
      <c r="C1008" s="6" t="s">
        <v>2451</v>
      </c>
      <c r="D1008" s="7" t="s">
        <v>1262</v>
      </c>
      <c r="E1008" s="8" t="s">
        <v>2509</v>
      </c>
      <c r="F1008" s="8">
        <v>1.5800000000000005</v>
      </c>
      <c r="G1008" s="9"/>
      <c r="O1008" s="9"/>
    </row>
    <row r="1009" spans="1:15" x14ac:dyDescent="0.25">
      <c r="A1009" s="5" t="s">
        <v>1252</v>
      </c>
      <c r="B1009" s="6" t="s">
        <v>1263</v>
      </c>
      <c r="C1009" s="6" t="s">
        <v>2451</v>
      </c>
      <c r="D1009" s="7" t="s">
        <v>1264</v>
      </c>
      <c r="E1009" s="8" t="s">
        <v>2509</v>
      </c>
      <c r="F1009" s="8">
        <v>1.5800000000000005</v>
      </c>
      <c r="G1009" s="9"/>
      <c r="O1009" s="9"/>
    </row>
    <row r="1010" spans="1:15" x14ac:dyDescent="0.25">
      <c r="A1010" s="5" t="s">
        <v>1252</v>
      </c>
      <c r="B1010" s="6" t="s">
        <v>1237</v>
      </c>
      <c r="C1010" s="6" t="s">
        <v>2451</v>
      </c>
      <c r="D1010" s="7" t="s">
        <v>1265</v>
      </c>
      <c r="E1010" s="8" t="s">
        <v>2509</v>
      </c>
      <c r="F1010" s="8">
        <v>1.5800000000000005</v>
      </c>
      <c r="G1010" s="9"/>
      <c r="O1010" s="9"/>
    </row>
    <row r="1011" spans="1:15" x14ac:dyDescent="0.25">
      <c r="A1011" s="5" t="s">
        <v>1252</v>
      </c>
      <c r="B1011" s="6" t="s">
        <v>1266</v>
      </c>
      <c r="C1011" s="6" t="s">
        <v>2451</v>
      </c>
      <c r="D1011" s="7" t="s">
        <v>1267</v>
      </c>
      <c r="E1011" s="8" t="s">
        <v>2509</v>
      </c>
      <c r="F1011" s="8">
        <v>1.5800000000000005</v>
      </c>
      <c r="G1011" s="9"/>
      <c r="O1011" s="9"/>
    </row>
    <row r="1012" spans="1:15" x14ac:dyDescent="0.25">
      <c r="A1012" s="5" t="s">
        <v>1252</v>
      </c>
      <c r="B1012" s="6" t="s">
        <v>705</v>
      </c>
      <c r="C1012" s="6" t="s">
        <v>2451</v>
      </c>
      <c r="D1012" s="7" t="s">
        <v>1268</v>
      </c>
      <c r="E1012" s="8" t="s">
        <v>2509</v>
      </c>
      <c r="F1012" s="8">
        <v>1.5800000000000005</v>
      </c>
      <c r="G1012" s="9"/>
      <c r="O1012" s="9"/>
    </row>
    <row r="1013" spans="1:15" x14ac:dyDescent="0.25">
      <c r="A1013" s="5" t="s">
        <v>2417</v>
      </c>
      <c r="B1013" s="6" t="s">
        <v>2418</v>
      </c>
      <c r="C1013" s="6" t="s">
        <v>2451</v>
      </c>
      <c r="D1013" s="7" t="s">
        <v>2428</v>
      </c>
      <c r="E1013" s="8" t="s">
        <v>2509</v>
      </c>
      <c r="F1013" s="8">
        <v>1.9900000000000009</v>
      </c>
      <c r="G1013" s="9"/>
      <c r="O1013" s="9"/>
    </row>
    <row r="1014" spans="1:15" x14ac:dyDescent="0.25">
      <c r="A1014" s="5" t="s">
        <v>2417</v>
      </c>
      <c r="B1014" s="6" t="s">
        <v>2419</v>
      </c>
      <c r="C1014" s="6" t="s">
        <v>2451</v>
      </c>
      <c r="D1014" s="7" t="s">
        <v>2429</v>
      </c>
      <c r="E1014" s="8">
        <v>1.8700000000000008</v>
      </c>
      <c r="F1014" s="8">
        <v>1.9900000000000009</v>
      </c>
      <c r="G1014" s="9"/>
      <c r="O1014" s="9"/>
    </row>
    <row r="1015" spans="1:15" x14ac:dyDescent="0.25">
      <c r="A1015" s="5" t="s">
        <v>2417</v>
      </c>
      <c r="B1015" s="6" t="s">
        <v>2420</v>
      </c>
      <c r="C1015" s="6" t="s">
        <v>2451</v>
      </c>
      <c r="D1015" s="7" t="s">
        <v>2430</v>
      </c>
      <c r="E1015" s="8" t="s">
        <v>2509</v>
      </c>
      <c r="F1015" s="8">
        <v>1.9900000000000009</v>
      </c>
      <c r="G1015" s="9"/>
      <c r="O1015" s="9"/>
    </row>
    <row r="1016" spans="1:15" x14ac:dyDescent="0.25">
      <c r="A1016" s="5" t="s">
        <v>2417</v>
      </c>
      <c r="B1016" s="6" t="s">
        <v>333</v>
      </c>
      <c r="C1016" s="6" t="s">
        <v>2451</v>
      </c>
      <c r="D1016" s="7" t="s">
        <v>2431</v>
      </c>
      <c r="E1016" s="8" t="s">
        <v>2509</v>
      </c>
      <c r="F1016" s="8">
        <v>1.9900000000000009</v>
      </c>
      <c r="G1016" s="9"/>
      <c r="O1016" s="9"/>
    </row>
    <row r="1017" spans="1:15" x14ac:dyDescent="0.25">
      <c r="A1017" s="5" t="s">
        <v>2417</v>
      </c>
      <c r="B1017" s="6" t="s">
        <v>1204</v>
      </c>
      <c r="C1017" s="6" t="s">
        <v>2451</v>
      </c>
      <c r="D1017" s="7" t="s">
        <v>2432</v>
      </c>
      <c r="E1017" s="8">
        <v>1.8700000000000008</v>
      </c>
      <c r="F1017" s="8">
        <v>1.9900000000000009</v>
      </c>
      <c r="G1017" s="9"/>
      <c r="O1017" s="9"/>
    </row>
    <row r="1018" spans="1:15" x14ac:dyDescent="0.25">
      <c r="A1018" s="5" t="s">
        <v>2417</v>
      </c>
      <c r="B1018" s="6" t="s">
        <v>1391</v>
      </c>
      <c r="C1018" s="6" t="s">
        <v>2451</v>
      </c>
      <c r="D1018" s="7" t="s">
        <v>2433</v>
      </c>
      <c r="E1018" s="8" t="s">
        <v>2509</v>
      </c>
      <c r="F1018" s="8">
        <v>1.9900000000000009</v>
      </c>
      <c r="G1018" s="9"/>
      <c r="O1018" s="9"/>
    </row>
    <row r="1019" spans="1:15" x14ac:dyDescent="0.25">
      <c r="A1019" s="5" t="s">
        <v>2417</v>
      </c>
      <c r="B1019" s="6" t="s">
        <v>2421</v>
      </c>
      <c r="C1019" s="6" t="s">
        <v>2451</v>
      </c>
      <c r="D1019" s="7" t="s">
        <v>2434</v>
      </c>
      <c r="E1019" s="8" t="s">
        <v>2509</v>
      </c>
      <c r="F1019" s="8">
        <v>1.9900000000000009</v>
      </c>
      <c r="G1019" s="9"/>
      <c r="O1019" s="9"/>
    </row>
    <row r="1020" spans="1:15" x14ac:dyDescent="0.25">
      <c r="A1020" s="5" t="s">
        <v>2417</v>
      </c>
      <c r="B1020" s="6" t="s">
        <v>2422</v>
      </c>
      <c r="C1020" s="6" t="s">
        <v>2451</v>
      </c>
      <c r="D1020" s="7" t="s">
        <v>2435</v>
      </c>
      <c r="E1020" s="8" t="s">
        <v>2509</v>
      </c>
      <c r="F1020" s="8">
        <v>1.9900000000000009</v>
      </c>
      <c r="G1020" s="9"/>
      <c r="O1020" s="9"/>
    </row>
    <row r="1021" spans="1:15" x14ac:dyDescent="0.25">
      <c r="A1021" s="5" t="s">
        <v>2417</v>
      </c>
      <c r="B1021" s="6" t="s">
        <v>580</v>
      </c>
      <c r="C1021" s="6" t="s">
        <v>2451</v>
      </c>
      <c r="D1021" s="7" t="s">
        <v>2436</v>
      </c>
      <c r="E1021" s="8" t="s">
        <v>2509</v>
      </c>
      <c r="F1021" s="8">
        <v>1.9900000000000009</v>
      </c>
      <c r="G1021" s="9"/>
      <c r="O1021" s="9"/>
    </row>
    <row r="1022" spans="1:15" x14ac:dyDescent="0.25">
      <c r="A1022" s="5" t="s">
        <v>2417</v>
      </c>
      <c r="B1022" s="6" t="s">
        <v>2423</v>
      </c>
      <c r="C1022" s="6" t="s">
        <v>2451</v>
      </c>
      <c r="D1022" s="7" t="s">
        <v>2437</v>
      </c>
      <c r="E1022" s="8" t="s">
        <v>2509</v>
      </c>
      <c r="F1022" s="8">
        <v>1.9900000000000009</v>
      </c>
      <c r="G1022" s="9"/>
      <c r="O1022" s="9"/>
    </row>
    <row r="1023" spans="1:15" x14ac:dyDescent="0.25">
      <c r="A1023" s="5" t="s">
        <v>2417</v>
      </c>
      <c r="B1023" s="6" t="s">
        <v>2424</v>
      </c>
      <c r="C1023" s="6" t="s">
        <v>2451</v>
      </c>
      <c r="D1023" s="7" t="s">
        <v>2438</v>
      </c>
      <c r="E1023" s="8" t="s">
        <v>2509</v>
      </c>
      <c r="F1023" s="8">
        <v>1.9900000000000009</v>
      </c>
      <c r="G1023" s="9"/>
      <c r="O1023" s="9"/>
    </row>
    <row r="1024" spans="1:15" x14ac:dyDescent="0.25">
      <c r="A1024" s="5" t="s">
        <v>2417</v>
      </c>
      <c r="B1024" s="6" t="s">
        <v>818</v>
      </c>
      <c r="C1024" s="6" t="s">
        <v>2451</v>
      </c>
      <c r="D1024" s="7" t="s">
        <v>2439</v>
      </c>
      <c r="E1024" s="8" t="s">
        <v>2509</v>
      </c>
      <c r="F1024" s="8">
        <v>1.9900000000000009</v>
      </c>
      <c r="G1024" s="9"/>
      <c r="O1024" s="9"/>
    </row>
    <row r="1025" spans="1:15" x14ac:dyDescent="0.25">
      <c r="A1025" s="5" t="s">
        <v>2417</v>
      </c>
      <c r="B1025" s="6" t="s">
        <v>2425</v>
      </c>
      <c r="C1025" s="6" t="s">
        <v>2451</v>
      </c>
      <c r="D1025" s="7" t="s">
        <v>2440</v>
      </c>
      <c r="E1025" s="8" t="s">
        <v>2509</v>
      </c>
      <c r="F1025" s="8">
        <v>1.9900000000000009</v>
      </c>
      <c r="G1025" s="9"/>
      <c r="O1025" s="9"/>
    </row>
    <row r="1026" spans="1:15" x14ac:dyDescent="0.25">
      <c r="A1026" s="5" t="s">
        <v>2417</v>
      </c>
      <c r="B1026" s="6" t="s">
        <v>2426</v>
      </c>
      <c r="C1026" s="6" t="s">
        <v>2451</v>
      </c>
      <c r="D1026" s="7" t="s">
        <v>2441</v>
      </c>
      <c r="E1026" s="8">
        <v>1.8700000000000008</v>
      </c>
      <c r="F1026" s="8">
        <v>1.9900000000000009</v>
      </c>
      <c r="G1026" s="9"/>
      <c r="O1026" s="9"/>
    </row>
    <row r="1027" spans="1:15" x14ac:dyDescent="0.25">
      <c r="A1027" s="5" t="s">
        <v>2417</v>
      </c>
      <c r="B1027" s="6" t="s">
        <v>2427</v>
      </c>
      <c r="C1027" s="6" t="s">
        <v>2451</v>
      </c>
      <c r="D1027" s="7" t="s">
        <v>2442</v>
      </c>
      <c r="E1027" s="8" t="s">
        <v>2509</v>
      </c>
      <c r="F1027" s="8">
        <v>1.9900000000000009</v>
      </c>
      <c r="G1027" s="9"/>
      <c r="O1027" s="9"/>
    </row>
    <row r="1028" spans="1:15" x14ac:dyDescent="0.25">
      <c r="A1028" s="5" t="s">
        <v>2417</v>
      </c>
      <c r="B1028" s="6" t="s">
        <v>143</v>
      </c>
      <c r="C1028" s="6" t="s">
        <v>2451</v>
      </c>
      <c r="D1028" s="7" t="s">
        <v>2443</v>
      </c>
      <c r="E1028" s="8" t="s">
        <v>2509</v>
      </c>
      <c r="F1028" s="8">
        <v>1.9900000000000009</v>
      </c>
      <c r="G1028" s="9"/>
      <c r="O1028" s="9"/>
    </row>
    <row r="1029" spans="1:15" x14ac:dyDescent="0.25">
      <c r="A1029" s="5" t="s">
        <v>1269</v>
      </c>
      <c r="B1029" s="6" t="s">
        <v>1270</v>
      </c>
      <c r="C1029" s="6" t="s">
        <v>2451</v>
      </c>
      <c r="D1029" s="7" t="s">
        <v>1271</v>
      </c>
      <c r="E1029" s="8">
        <v>1.9900000000000009</v>
      </c>
      <c r="F1029" s="8">
        <v>2.1199999999999983</v>
      </c>
      <c r="G1029" s="9"/>
      <c r="O1029" s="9"/>
    </row>
    <row r="1030" spans="1:15" x14ac:dyDescent="0.25">
      <c r="A1030" s="5" t="s">
        <v>1269</v>
      </c>
      <c r="B1030" s="6" t="s">
        <v>1272</v>
      </c>
      <c r="C1030" s="6" t="s">
        <v>2446</v>
      </c>
      <c r="D1030" s="7" t="s">
        <v>1273</v>
      </c>
      <c r="E1030" s="8">
        <v>2.1899999999999968</v>
      </c>
      <c r="F1030" s="8">
        <v>2.1899999999999968</v>
      </c>
      <c r="G1030" s="9"/>
      <c r="O1030" s="9"/>
    </row>
    <row r="1031" spans="1:15" x14ac:dyDescent="0.25">
      <c r="A1031" s="5" t="s">
        <v>1269</v>
      </c>
      <c r="B1031" s="6" t="s">
        <v>1274</v>
      </c>
      <c r="C1031" s="6" t="s">
        <v>2446</v>
      </c>
      <c r="D1031" s="7" t="s">
        <v>1275</v>
      </c>
      <c r="E1031" s="8">
        <v>2.1899999999999968</v>
      </c>
      <c r="F1031" s="8">
        <v>2.1899999999999968</v>
      </c>
      <c r="G1031" s="9"/>
      <c r="O1031" s="9"/>
    </row>
    <row r="1032" spans="1:15" x14ac:dyDescent="0.25">
      <c r="A1032" s="5" t="s">
        <v>1269</v>
      </c>
      <c r="B1032" s="6" t="s">
        <v>1276</v>
      </c>
      <c r="C1032" s="6" t="s">
        <v>2446</v>
      </c>
      <c r="D1032" s="7" t="s">
        <v>1277</v>
      </c>
      <c r="E1032" s="8">
        <v>2.1899999999999968</v>
      </c>
      <c r="F1032" s="8">
        <v>2.1899999999999968</v>
      </c>
      <c r="G1032" s="9"/>
      <c r="O1032" s="9"/>
    </row>
    <row r="1033" spans="1:15" x14ac:dyDescent="0.25">
      <c r="A1033" s="5" t="s">
        <v>1269</v>
      </c>
      <c r="B1033" s="6" t="s">
        <v>1278</v>
      </c>
      <c r="C1033" s="6" t="s">
        <v>2446</v>
      </c>
      <c r="D1033" s="7" t="s">
        <v>1279</v>
      </c>
      <c r="E1033" s="8">
        <v>2.1899999999999968</v>
      </c>
      <c r="F1033" s="8">
        <v>2.1899999999999968</v>
      </c>
      <c r="G1033" s="9"/>
      <c r="O1033" s="9"/>
    </row>
    <row r="1034" spans="1:15" x14ac:dyDescent="0.25">
      <c r="A1034" s="5" t="s">
        <v>1269</v>
      </c>
      <c r="B1034" s="6" t="s">
        <v>1280</v>
      </c>
      <c r="C1034" s="6" t="s">
        <v>2446</v>
      </c>
      <c r="D1034" s="7" t="s">
        <v>1281</v>
      </c>
      <c r="E1034" s="8">
        <v>2.1899999999999968</v>
      </c>
      <c r="F1034" s="8">
        <v>2.1899999999999968</v>
      </c>
      <c r="G1034" s="9"/>
      <c r="O1034" s="9"/>
    </row>
    <row r="1035" spans="1:15" x14ac:dyDescent="0.25">
      <c r="A1035" s="5" t="s">
        <v>1269</v>
      </c>
      <c r="B1035" s="6" t="s">
        <v>1282</v>
      </c>
      <c r="C1035" s="6" t="s">
        <v>2446</v>
      </c>
      <c r="D1035" s="7" t="s">
        <v>1283</v>
      </c>
      <c r="E1035" s="8">
        <v>2.1899999999999968</v>
      </c>
      <c r="F1035" s="8">
        <v>2.1899999999999968</v>
      </c>
      <c r="G1035" s="9"/>
      <c r="O1035" s="9"/>
    </row>
    <row r="1036" spans="1:15" x14ac:dyDescent="0.25">
      <c r="A1036" s="5" t="s">
        <v>1269</v>
      </c>
      <c r="B1036" s="6" t="s">
        <v>1284</v>
      </c>
      <c r="C1036" s="6" t="s">
        <v>2447</v>
      </c>
      <c r="D1036" s="7" t="s">
        <v>1285</v>
      </c>
      <c r="E1036" s="8">
        <v>2.1899999999999968</v>
      </c>
      <c r="F1036" s="8">
        <v>2.1899999999999968</v>
      </c>
      <c r="G1036" s="9"/>
      <c r="O1036" s="9"/>
    </row>
    <row r="1037" spans="1:15" x14ac:dyDescent="0.25">
      <c r="A1037" s="5" t="s">
        <v>1269</v>
      </c>
      <c r="B1037" s="6" t="s">
        <v>1286</v>
      </c>
      <c r="C1037" s="6" t="s">
        <v>2446</v>
      </c>
      <c r="D1037" s="7" t="s">
        <v>1287</v>
      </c>
      <c r="E1037" s="8">
        <v>2.1899999999999968</v>
      </c>
      <c r="F1037" s="8">
        <v>2.1899999999999968</v>
      </c>
      <c r="G1037" s="9"/>
      <c r="O1037" s="9"/>
    </row>
    <row r="1038" spans="1:15" x14ac:dyDescent="0.25">
      <c r="A1038" s="5" t="s">
        <v>1269</v>
      </c>
      <c r="B1038" s="6" t="s">
        <v>57</v>
      </c>
      <c r="C1038" s="6" t="s">
        <v>2446</v>
      </c>
      <c r="D1038" s="7" t="s">
        <v>1288</v>
      </c>
      <c r="E1038" s="8">
        <v>2.1899999999999968</v>
      </c>
      <c r="F1038" s="8">
        <v>2.1899999999999968</v>
      </c>
      <c r="G1038" s="9"/>
      <c r="O1038" s="9"/>
    </row>
    <row r="1039" spans="1:15" x14ac:dyDescent="0.25">
      <c r="A1039" s="5" t="s">
        <v>1269</v>
      </c>
      <c r="B1039" s="6" t="s">
        <v>1289</v>
      </c>
      <c r="C1039" s="6" t="s">
        <v>2446</v>
      </c>
      <c r="D1039" s="7" t="s">
        <v>1290</v>
      </c>
      <c r="E1039" s="8">
        <v>2.1899999999999968</v>
      </c>
      <c r="F1039" s="8">
        <v>2.1899999999999968</v>
      </c>
      <c r="G1039" s="9"/>
      <c r="O1039" s="9"/>
    </row>
    <row r="1040" spans="1:15" x14ac:dyDescent="0.25">
      <c r="A1040" s="5" t="s">
        <v>1269</v>
      </c>
      <c r="B1040" s="6" t="s">
        <v>1291</v>
      </c>
      <c r="C1040" s="6" t="s">
        <v>2446</v>
      </c>
      <c r="D1040" s="7" t="s">
        <v>1292</v>
      </c>
      <c r="E1040" s="8">
        <v>2.1899999999999968</v>
      </c>
      <c r="F1040" s="8">
        <v>2.1899999999999968</v>
      </c>
      <c r="G1040" s="9"/>
      <c r="O1040" s="9"/>
    </row>
    <row r="1041" spans="1:15" x14ac:dyDescent="0.25">
      <c r="A1041" s="5" t="s">
        <v>1269</v>
      </c>
      <c r="B1041" s="6" t="s">
        <v>1293</v>
      </c>
      <c r="C1041" s="6" t="s">
        <v>2446</v>
      </c>
      <c r="D1041" s="7" t="s">
        <v>1294</v>
      </c>
      <c r="E1041" s="8">
        <v>2.1899999999999968</v>
      </c>
      <c r="F1041" s="8">
        <v>2.1899999999999968</v>
      </c>
      <c r="G1041" s="9"/>
      <c r="O1041" s="9"/>
    </row>
    <row r="1042" spans="1:15" x14ac:dyDescent="0.25">
      <c r="A1042" s="5" t="s">
        <v>1269</v>
      </c>
      <c r="B1042" s="6" t="s">
        <v>1295</v>
      </c>
      <c r="C1042" s="6" t="s">
        <v>2446</v>
      </c>
      <c r="D1042" s="7" t="s">
        <v>1296</v>
      </c>
      <c r="E1042" s="8">
        <v>2.1899999999999968</v>
      </c>
      <c r="F1042" s="8">
        <v>2.1899999999999968</v>
      </c>
      <c r="G1042" s="9"/>
      <c r="O1042" s="9"/>
    </row>
    <row r="1043" spans="1:15" x14ac:dyDescent="0.25">
      <c r="A1043" s="5" t="s">
        <v>1269</v>
      </c>
      <c r="B1043" s="6" t="s">
        <v>83</v>
      </c>
      <c r="C1043" s="6" t="s">
        <v>2446</v>
      </c>
      <c r="D1043" s="7" t="s">
        <v>1297</v>
      </c>
      <c r="E1043" s="8">
        <v>2.1899999999999968</v>
      </c>
      <c r="F1043" s="8">
        <v>2.1899999999999968</v>
      </c>
      <c r="G1043" s="9"/>
      <c r="O1043" s="9"/>
    </row>
    <row r="1044" spans="1:15" x14ac:dyDescent="0.25">
      <c r="A1044" s="5" t="s">
        <v>1269</v>
      </c>
      <c r="B1044" s="6" t="s">
        <v>1298</v>
      </c>
      <c r="C1044" s="6" t="s">
        <v>2446</v>
      </c>
      <c r="D1044" s="7" t="s">
        <v>1299</v>
      </c>
      <c r="E1044" s="8">
        <v>2.1899999999999968</v>
      </c>
      <c r="F1044" s="8">
        <v>2.1899999999999968</v>
      </c>
      <c r="G1044" s="9"/>
      <c r="O1044" s="9"/>
    </row>
    <row r="1045" spans="1:15" x14ac:dyDescent="0.25">
      <c r="A1045" s="5" t="s">
        <v>1269</v>
      </c>
      <c r="B1045" s="6" t="s">
        <v>1300</v>
      </c>
      <c r="C1045" s="6" t="s">
        <v>2446</v>
      </c>
      <c r="D1045" s="7" t="s">
        <v>1301</v>
      </c>
      <c r="E1045" s="8">
        <v>2.1899999999999968</v>
      </c>
      <c r="F1045" s="8">
        <v>2.1899999999999968</v>
      </c>
      <c r="G1045" s="9"/>
      <c r="O1045" s="9"/>
    </row>
    <row r="1046" spans="1:15" x14ac:dyDescent="0.25">
      <c r="A1046" s="5" t="s">
        <v>1269</v>
      </c>
      <c r="B1046" s="6" t="s">
        <v>1302</v>
      </c>
      <c r="C1046" s="6" t="s">
        <v>2446</v>
      </c>
      <c r="D1046" s="7" t="s">
        <v>1303</v>
      </c>
      <c r="E1046" s="8">
        <v>2.1899999999999968</v>
      </c>
      <c r="F1046" s="8">
        <v>2.1899999999999968</v>
      </c>
      <c r="G1046" s="9"/>
      <c r="O1046" s="9"/>
    </row>
    <row r="1047" spans="1:15" x14ac:dyDescent="0.25">
      <c r="A1047" s="5" t="s">
        <v>1269</v>
      </c>
      <c r="B1047" s="6" t="s">
        <v>1304</v>
      </c>
      <c r="C1047" s="6" t="s">
        <v>2446</v>
      </c>
      <c r="D1047" s="7" t="s">
        <v>1305</v>
      </c>
      <c r="E1047" s="8">
        <v>2.1899999999999968</v>
      </c>
      <c r="F1047" s="8">
        <v>2.1899999999999968</v>
      </c>
      <c r="G1047" s="9"/>
      <c r="O1047" s="9"/>
    </row>
    <row r="1048" spans="1:15" x14ac:dyDescent="0.25">
      <c r="A1048" s="5" t="s">
        <v>1269</v>
      </c>
      <c r="B1048" s="6" t="s">
        <v>1306</v>
      </c>
      <c r="C1048" s="6" t="s">
        <v>2446</v>
      </c>
      <c r="D1048" s="7" t="s">
        <v>1307</v>
      </c>
      <c r="E1048" s="8">
        <v>2.1899999999999968</v>
      </c>
      <c r="F1048" s="8">
        <v>2.1899999999999968</v>
      </c>
      <c r="G1048" s="9"/>
      <c r="O1048" s="9"/>
    </row>
    <row r="1049" spans="1:15" x14ac:dyDescent="0.25">
      <c r="A1049" s="5" t="s">
        <v>1269</v>
      </c>
      <c r="B1049" s="6" t="s">
        <v>1308</v>
      </c>
      <c r="C1049" s="6" t="s">
        <v>2446</v>
      </c>
      <c r="D1049" s="7" t="s">
        <v>1309</v>
      </c>
      <c r="E1049" s="8">
        <v>2.1899999999999968</v>
      </c>
      <c r="F1049" s="8">
        <v>2.1899999999999968</v>
      </c>
      <c r="G1049" s="9"/>
      <c r="O1049" s="9"/>
    </row>
    <row r="1050" spans="1:15" x14ac:dyDescent="0.25">
      <c r="A1050" s="5" t="s">
        <v>1269</v>
      </c>
      <c r="B1050" s="6" t="s">
        <v>1310</v>
      </c>
      <c r="C1050" s="6" t="s">
        <v>2446</v>
      </c>
      <c r="D1050" s="7" t="s">
        <v>1311</v>
      </c>
      <c r="E1050" s="8">
        <v>2.1899999999999968</v>
      </c>
      <c r="F1050" s="8">
        <v>2.1899999999999968</v>
      </c>
      <c r="G1050" s="9"/>
      <c r="O1050" s="9"/>
    </row>
    <row r="1051" spans="1:15" x14ac:dyDescent="0.25">
      <c r="A1051" s="5" t="s">
        <v>1269</v>
      </c>
      <c r="B1051" s="6" t="s">
        <v>1312</v>
      </c>
      <c r="C1051" s="6" t="s">
        <v>2446</v>
      </c>
      <c r="D1051" s="7" t="s">
        <v>1313</v>
      </c>
      <c r="E1051" s="8">
        <v>2.1899999999999968</v>
      </c>
      <c r="F1051" s="8">
        <v>2.1899999999999968</v>
      </c>
      <c r="G1051" s="9"/>
      <c r="O1051" s="9"/>
    </row>
    <row r="1052" spans="1:15" x14ac:dyDescent="0.25">
      <c r="A1052" s="5" t="s">
        <v>1269</v>
      </c>
      <c r="B1052" s="6" t="s">
        <v>1314</v>
      </c>
      <c r="C1052" s="6" t="s">
        <v>2450</v>
      </c>
      <c r="D1052" s="7" t="s">
        <v>1315</v>
      </c>
      <c r="E1052" s="8" t="s">
        <v>2509</v>
      </c>
      <c r="F1052" s="8">
        <v>2.3499999999999934</v>
      </c>
      <c r="G1052" s="9"/>
      <c r="O1052" s="9"/>
    </row>
    <row r="1053" spans="1:15" x14ac:dyDescent="0.25">
      <c r="A1053" s="5" t="s">
        <v>1269</v>
      </c>
      <c r="B1053" s="6" t="s">
        <v>1316</v>
      </c>
      <c r="C1053" s="6" t="s">
        <v>2446</v>
      </c>
      <c r="D1053" s="7" t="s">
        <v>1317</v>
      </c>
      <c r="E1053" s="8">
        <v>2.1899999999999968</v>
      </c>
      <c r="F1053" s="8">
        <v>2.1899999999999968</v>
      </c>
      <c r="G1053" s="9"/>
      <c r="O1053" s="9"/>
    </row>
    <row r="1054" spans="1:15" x14ac:dyDescent="0.25">
      <c r="A1054" s="5" t="s">
        <v>1269</v>
      </c>
      <c r="B1054" s="6" t="s">
        <v>1318</v>
      </c>
      <c r="C1054" s="6" t="s">
        <v>2451</v>
      </c>
      <c r="D1054" s="7" t="s">
        <v>1319</v>
      </c>
      <c r="E1054" s="8">
        <v>1.9900000000000009</v>
      </c>
      <c r="F1054" s="8">
        <v>2.1199999999999983</v>
      </c>
      <c r="G1054" s="9"/>
      <c r="O1054" s="9"/>
    </row>
    <row r="1055" spans="1:15" x14ac:dyDescent="0.25">
      <c r="A1055" s="5" t="s">
        <v>1269</v>
      </c>
      <c r="B1055" s="6" t="s">
        <v>1320</v>
      </c>
      <c r="C1055" s="6" t="s">
        <v>2449</v>
      </c>
      <c r="D1055" s="7" t="s">
        <v>1321</v>
      </c>
      <c r="E1055" s="8">
        <v>2.1999999999999966</v>
      </c>
      <c r="F1055" s="8">
        <v>2.1999999999999966</v>
      </c>
      <c r="G1055" s="9"/>
      <c r="O1055" s="9"/>
    </row>
    <row r="1056" spans="1:15" x14ac:dyDescent="0.25">
      <c r="A1056" s="5" t="s">
        <v>1269</v>
      </c>
      <c r="B1056" s="6" t="s">
        <v>1322</v>
      </c>
      <c r="C1056" s="6" t="s">
        <v>2446</v>
      </c>
      <c r="D1056" s="7" t="s">
        <v>1323</v>
      </c>
      <c r="E1056" s="8">
        <v>2.1899999999999968</v>
      </c>
      <c r="F1056" s="8">
        <v>2.1899999999999968</v>
      </c>
      <c r="G1056" s="9"/>
      <c r="O1056" s="9"/>
    </row>
    <row r="1057" spans="1:15" x14ac:dyDescent="0.25">
      <c r="A1057" s="5" t="s">
        <v>1269</v>
      </c>
      <c r="B1057" s="6" t="s">
        <v>1324</v>
      </c>
      <c r="C1057" s="6" t="s">
        <v>2446</v>
      </c>
      <c r="D1057" s="7" t="s">
        <v>1325</v>
      </c>
      <c r="E1057" s="8">
        <v>2.1899999999999968</v>
      </c>
      <c r="F1057" s="8">
        <v>2.1899999999999968</v>
      </c>
      <c r="G1057" s="9"/>
      <c r="O1057" s="9"/>
    </row>
    <row r="1058" spans="1:15" x14ac:dyDescent="0.25">
      <c r="A1058" s="5" t="s">
        <v>1269</v>
      </c>
      <c r="B1058" s="6" t="s">
        <v>1326</v>
      </c>
      <c r="C1058" s="6" t="s">
        <v>2446</v>
      </c>
      <c r="D1058" s="7" t="s">
        <v>1327</v>
      </c>
      <c r="E1058" s="8">
        <v>2.1899999999999968</v>
      </c>
      <c r="F1058" s="8">
        <v>2.1899999999999968</v>
      </c>
      <c r="G1058" s="9"/>
      <c r="O1058" s="9"/>
    </row>
    <row r="1059" spans="1:15" x14ac:dyDescent="0.25">
      <c r="A1059" s="5" t="s">
        <v>1269</v>
      </c>
      <c r="B1059" s="6" t="s">
        <v>1328</v>
      </c>
      <c r="C1059" s="6" t="s">
        <v>2451</v>
      </c>
      <c r="D1059" s="7" t="s">
        <v>1329</v>
      </c>
      <c r="E1059" s="8">
        <v>1.9900000000000009</v>
      </c>
      <c r="F1059" s="8">
        <v>2.1199999999999983</v>
      </c>
      <c r="G1059" s="9"/>
      <c r="O1059" s="9"/>
    </row>
    <row r="1060" spans="1:15" x14ac:dyDescent="0.25">
      <c r="A1060" s="5" t="s">
        <v>1269</v>
      </c>
      <c r="B1060" s="6" t="s">
        <v>143</v>
      </c>
      <c r="C1060" s="6" t="s">
        <v>2446</v>
      </c>
      <c r="D1060" s="7" t="s">
        <v>1330</v>
      </c>
      <c r="E1060" s="8">
        <v>2.1899999999999968</v>
      </c>
      <c r="F1060" s="8">
        <v>2.1899999999999968</v>
      </c>
      <c r="G1060" s="9"/>
      <c r="O1060" s="9"/>
    </row>
    <row r="1061" spans="1:15" x14ac:dyDescent="0.25">
      <c r="A1061" s="5" t="s">
        <v>1269</v>
      </c>
      <c r="B1061" s="6" t="s">
        <v>1331</v>
      </c>
      <c r="C1061" s="6" t="s">
        <v>2451</v>
      </c>
      <c r="D1061" s="7" t="s">
        <v>1332</v>
      </c>
      <c r="E1061" s="8">
        <v>1.9900000000000009</v>
      </c>
      <c r="F1061" s="8">
        <v>2.1199999999999983</v>
      </c>
      <c r="G1061" s="9"/>
      <c r="O1061" s="9"/>
    </row>
    <row r="1062" spans="1:15" x14ac:dyDescent="0.25">
      <c r="A1062" s="5" t="s">
        <v>1333</v>
      </c>
      <c r="B1062" s="6" t="s">
        <v>1334</v>
      </c>
      <c r="C1062" s="6" t="s">
        <v>2447</v>
      </c>
      <c r="D1062" s="7" t="s">
        <v>1335</v>
      </c>
      <c r="E1062" s="8" t="s">
        <v>2509</v>
      </c>
      <c r="F1062" s="8">
        <v>1.5400000000000005</v>
      </c>
      <c r="G1062" s="9"/>
      <c r="O1062" s="9"/>
    </row>
    <row r="1063" spans="1:15" x14ac:dyDescent="0.25">
      <c r="A1063" s="5" t="s">
        <v>1333</v>
      </c>
      <c r="B1063" s="6" t="s">
        <v>1336</v>
      </c>
      <c r="C1063" s="6" t="s">
        <v>2449</v>
      </c>
      <c r="D1063" s="7" t="s">
        <v>1337</v>
      </c>
      <c r="E1063" s="8">
        <v>1.5100000000000005</v>
      </c>
      <c r="F1063" s="8">
        <v>1.5100000000000005</v>
      </c>
      <c r="G1063" s="9"/>
      <c r="O1063" s="9"/>
    </row>
    <row r="1064" spans="1:15" x14ac:dyDescent="0.25">
      <c r="A1064" s="5" t="s">
        <v>1333</v>
      </c>
      <c r="B1064" s="6" t="s">
        <v>23</v>
      </c>
      <c r="C1064" s="6" t="s">
        <v>2451</v>
      </c>
      <c r="D1064" s="7" t="s">
        <v>1338</v>
      </c>
      <c r="E1064" s="8">
        <v>1.5000000000000004</v>
      </c>
      <c r="F1064" s="8">
        <v>1.5000000000000004</v>
      </c>
      <c r="G1064" s="9"/>
      <c r="O1064" s="9"/>
    </row>
    <row r="1065" spans="1:15" x14ac:dyDescent="0.25">
      <c r="A1065" s="5" t="s">
        <v>1333</v>
      </c>
      <c r="B1065" s="6" t="s">
        <v>381</v>
      </c>
      <c r="C1065" s="6" t="s">
        <v>2447</v>
      </c>
      <c r="D1065" s="7" t="s">
        <v>1339</v>
      </c>
      <c r="E1065" s="8" t="s">
        <v>2509</v>
      </c>
      <c r="F1065" s="8">
        <v>1.5400000000000005</v>
      </c>
      <c r="G1065" s="9"/>
      <c r="O1065" s="9"/>
    </row>
    <row r="1066" spans="1:15" x14ac:dyDescent="0.25">
      <c r="A1066" s="5" t="s">
        <v>1333</v>
      </c>
      <c r="B1066" s="6" t="s">
        <v>1340</v>
      </c>
      <c r="C1066" s="6" t="s">
        <v>2449</v>
      </c>
      <c r="D1066" s="7" t="s">
        <v>1341</v>
      </c>
      <c r="E1066" s="8">
        <v>1.5100000000000005</v>
      </c>
      <c r="F1066" s="8">
        <v>1.5100000000000005</v>
      </c>
      <c r="G1066" s="9"/>
      <c r="O1066" s="9"/>
    </row>
    <row r="1067" spans="1:15" x14ac:dyDescent="0.25">
      <c r="A1067" s="5" t="s">
        <v>1333</v>
      </c>
      <c r="B1067" s="6" t="s">
        <v>1342</v>
      </c>
      <c r="C1067" s="6" t="s">
        <v>2449</v>
      </c>
      <c r="D1067" s="7" t="s">
        <v>1343</v>
      </c>
      <c r="E1067" s="8">
        <v>1.5100000000000005</v>
      </c>
      <c r="F1067" s="8">
        <v>1.5100000000000005</v>
      </c>
      <c r="G1067" s="9"/>
      <c r="O1067" s="9"/>
    </row>
    <row r="1068" spans="1:15" x14ac:dyDescent="0.25">
      <c r="A1068" s="5" t="s">
        <v>1333</v>
      </c>
      <c r="B1068" s="6" t="s">
        <v>1344</v>
      </c>
      <c r="C1068" s="6" t="s">
        <v>2449</v>
      </c>
      <c r="D1068" s="7" t="s">
        <v>1345</v>
      </c>
      <c r="E1068" s="8">
        <v>1.5100000000000005</v>
      </c>
      <c r="F1068" s="8">
        <v>1.5100000000000005</v>
      </c>
      <c r="G1068" s="9"/>
      <c r="O1068" s="9"/>
    </row>
    <row r="1069" spans="1:15" x14ac:dyDescent="0.25">
      <c r="A1069" s="5" t="s">
        <v>1333</v>
      </c>
      <c r="B1069" s="6" t="s">
        <v>1346</v>
      </c>
      <c r="C1069" s="6" t="s">
        <v>2449</v>
      </c>
      <c r="D1069" s="7" t="s">
        <v>1347</v>
      </c>
      <c r="E1069" s="8">
        <v>1.5100000000000005</v>
      </c>
      <c r="F1069" s="8">
        <v>1.5100000000000005</v>
      </c>
      <c r="G1069" s="9"/>
      <c r="O1069" s="9"/>
    </row>
    <row r="1070" spans="1:15" x14ac:dyDescent="0.25">
      <c r="A1070" s="5" t="s">
        <v>1333</v>
      </c>
      <c r="B1070" s="6" t="s">
        <v>1348</v>
      </c>
      <c r="C1070" s="6" t="s">
        <v>2449</v>
      </c>
      <c r="D1070" s="7" t="s">
        <v>1349</v>
      </c>
      <c r="E1070" s="8">
        <v>1.5100000000000005</v>
      </c>
      <c r="F1070" s="8">
        <v>1.5100000000000005</v>
      </c>
      <c r="G1070" s="9"/>
      <c r="O1070" s="9"/>
    </row>
    <row r="1071" spans="1:15" x14ac:dyDescent="0.25">
      <c r="A1071" s="5" t="s">
        <v>1333</v>
      </c>
      <c r="B1071" s="6" t="s">
        <v>83</v>
      </c>
      <c r="C1071" s="6" t="s">
        <v>2449</v>
      </c>
      <c r="D1071" s="7" t="s">
        <v>1350</v>
      </c>
      <c r="E1071" s="8">
        <v>1.5100000000000005</v>
      </c>
      <c r="F1071" s="8">
        <v>1.5100000000000005</v>
      </c>
      <c r="G1071" s="9"/>
      <c r="O1071" s="9"/>
    </row>
    <row r="1072" spans="1:15" x14ac:dyDescent="0.25">
      <c r="A1072" s="5" t="s">
        <v>1333</v>
      </c>
      <c r="B1072" s="6" t="s">
        <v>810</v>
      </c>
      <c r="C1072" s="6" t="s">
        <v>2447</v>
      </c>
      <c r="D1072" s="7" t="s">
        <v>1351</v>
      </c>
      <c r="E1072" s="8" t="s">
        <v>2509</v>
      </c>
      <c r="F1072" s="8">
        <v>1.5400000000000005</v>
      </c>
      <c r="G1072" s="9"/>
      <c r="O1072" s="9"/>
    </row>
    <row r="1073" spans="1:15" x14ac:dyDescent="0.25">
      <c r="A1073" s="5" t="s">
        <v>1333</v>
      </c>
      <c r="B1073" s="6" t="s">
        <v>1352</v>
      </c>
      <c r="C1073" s="6" t="s">
        <v>2449</v>
      </c>
      <c r="D1073" s="7" t="s">
        <v>1353</v>
      </c>
      <c r="E1073" s="8">
        <v>1.5100000000000005</v>
      </c>
      <c r="F1073" s="8">
        <v>1.5100000000000005</v>
      </c>
      <c r="G1073" s="9"/>
      <c r="O1073" s="9"/>
    </row>
    <row r="1074" spans="1:15" x14ac:dyDescent="0.25">
      <c r="A1074" s="5" t="s">
        <v>1333</v>
      </c>
      <c r="B1074" s="6" t="s">
        <v>1354</v>
      </c>
      <c r="C1074" s="6" t="s">
        <v>2451</v>
      </c>
      <c r="D1074" s="7" t="s">
        <v>1355</v>
      </c>
      <c r="E1074" s="8">
        <v>1.5000000000000004</v>
      </c>
      <c r="F1074" s="8">
        <v>1.5000000000000004</v>
      </c>
      <c r="G1074" s="9"/>
      <c r="O1074" s="9"/>
    </row>
    <row r="1075" spans="1:15" x14ac:dyDescent="0.25">
      <c r="A1075" s="5" t="s">
        <v>1333</v>
      </c>
      <c r="B1075" s="6" t="s">
        <v>1356</v>
      </c>
      <c r="C1075" s="6" t="s">
        <v>2449</v>
      </c>
      <c r="D1075" s="7" t="s">
        <v>1357</v>
      </c>
      <c r="E1075" s="8">
        <v>1.5100000000000005</v>
      </c>
      <c r="F1075" s="8">
        <v>1.5100000000000005</v>
      </c>
      <c r="G1075" s="9"/>
      <c r="O1075" s="9"/>
    </row>
    <row r="1076" spans="1:15" x14ac:dyDescent="0.25">
      <c r="A1076" s="5" t="s">
        <v>1333</v>
      </c>
      <c r="B1076" s="6" t="s">
        <v>1358</v>
      </c>
      <c r="C1076" s="6" t="s">
        <v>2447</v>
      </c>
      <c r="D1076" s="7" t="s">
        <v>1359</v>
      </c>
      <c r="E1076" s="8" t="s">
        <v>2509</v>
      </c>
      <c r="F1076" s="8">
        <v>1.5400000000000005</v>
      </c>
      <c r="G1076" s="9"/>
      <c r="O1076" s="9"/>
    </row>
    <row r="1077" spans="1:15" x14ac:dyDescent="0.25">
      <c r="A1077" s="5" t="s">
        <v>1333</v>
      </c>
      <c r="B1077" s="6" t="s">
        <v>1360</v>
      </c>
      <c r="C1077" s="6" t="s">
        <v>2450</v>
      </c>
      <c r="D1077" s="7" t="s">
        <v>1361</v>
      </c>
      <c r="E1077" s="8">
        <v>1.5000000000000004</v>
      </c>
      <c r="F1077" s="8">
        <v>1.5000000000000004</v>
      </c>
      <c r="G1077" s="9"/>
      <c r="O1077" s="9"/>
    </row>
    <row r="1078" spans="1:15" x14ac:dyDescent="0.25">
      <c r="A1078" s="5" t="s">
        <v>1333</v>
      </c>
      <c r="B1078" s="6" t="s">
        <v>1362</v>
      </c>
      <c r="C1078" s="6" t="s">
        <v>2449</v>
      </c>
      <c r="D1078" s="7" t="s">
        <v>1363</v>
      </c>
      <c r="E1078" s="8">
        <v>1.5100000000000005</v>
      </c>
      <c r="F1078" s="8">
        <v>1.5100000000000005</v>
      </c>
      <c r="G1078" s="9"/>
      <c r="O1078" s="9"/>
    </row>
    <row r="1079" spans="1:15" x14ac:dyDescent="0.25">
      <c r="A1079" s="5" t="s">
        <v>1364</v>
      </c>
      <c r="B1079" s="6" t="s">
        <v>1365</v>
      </c>
      <c r="C1079" s="6" t="s">
        <v>2451</v>
      </c>
      <c r="D1079" s="7" t="s">
        <v>1366</v>
      </c>
      <c r="E1079" s="8">
        <v>1.6700000000000006</v>
      </c>
      <c r="F1079" s="8">
        <v>1.6700000000000006</v>
      </c>
      <c r="G1079" s="9"/>
      <c r="O1079" s="9"/>
    </row>
    <row r="1080" spans="1:15" x14ac:dyDescent="0.25">
      <c r="A1080" s="5" t="s">
        <v>1364</v>
      </c>
      <c r="B1080" s="6" t="s">
        <v>1367</v>
      </c>
      <c r="C1080" s="6" t="s">
        <v>2450</v>
      </c>
      <c r="D1080" s="7" t="s">
        <v>1368</v>
      </c>
      <c r="E1080" s="8">
        <v>1.6500000000000006</v>
      </c>
      <c r="F1080" s="8">
        <v>1.6500000000000006</v>
      </c>
      <c r="G1080" s="9"/>
      <c r="O1080" s="9"/>
    </row>
    <row r="1081" spans="1:15" x14ac:dyDescent="0.25">
      <c r="A1081" s="5" t="s">
        <v>1364</v>
      </c>
      <c r="B1081" s="6" t="s">
        <v>1369</v>
      </c>
      <c r="C1081" s="6" t="s">
        <v>2449</v>
      </c>
      <c r="D1081" s="7" t="s">
        <v>1370</v>
      </c>
      <c r="E1081" s="8">
        <v>1.6000000000000005</v>
      </c>
      <c r="F1081" s="8">
        <v>1.6000000000000005</v>
      </c>
      <c r="G1081" s="9"/>
      <c r="O1081" s="9"/>
    </row>
    <row r="1082" spans="1:15" x14ac:dyDescent="0.25">
      <c r="A1082" s="5" t="s">
        <v>1364</v>
      </c>
      <c r="B1082" s="6" t="s">
        <v>1371</v>
      </c>
      <c r="C1082" s="6" t="s">
        <v>2448</v>
      </c>
      <c r="D1082" s="7" t="s">
        <v>1372</v>
      </c>
      <c r="E1082" s="8">
        <v>1.6800000000000006</v>
      </c>
      <c r="F1082" s="8">
        <v>1.6800000000000006</v>
      </c>
      <c r="G1082" s="9"/>
      <c r="O1082" s="9"/>
    </row>
    <row r="1083" spans="1:15" x14ac:dyDescent="0.25">
      <c r="A1083" s="5" t="s">
        <v>1364</v>
      </c>
      <c r="B1083" s="6" t="s">
        <v>1373</v>
      </c>
      <c r="C1083" s="6" t="s">
        <v>2450</v>
      </c>
      <c r="D1083" s="7" t="s">
        <v>1374</v>
      </c>
      <c r="E1083" s="8">
        <v>1.6500000000000006</v>
      </c>
      <c r="F1083" s="8">
        <v>1.6500000000000006</v>
      </c>
      <c r="G1083" s="9"/>
      <c r="O1083" s="9"/>
    </row>
    <row r="1084" spans="1:15" x14ac:dyDescent="0.25">
      <c r="A1084" s="5" t="s">
        <v>1364</v>
      </c>
      <c r="B1084" s="6" t="s">
        <v>1375</v>
      </c>
      <c r="C1084" s="6" t="s">
        <v>2448</v>
      </c>
      <c r="D1084" s="7" t="s">
        <v>1376</v>
      </c>
      <c r="E1084" s="8">
        <v>1.6800000000000006</v>
      </c>
      <c r="F1084" s="8">
        <v>1.6800000000000006</v>
      </c>
      <c r="G1084" s="9"/>
      <c r="O1084" s="9"/>
    </row>
    <row r="1085" spans="1:15" x14ac:dyDescent="0.25">
      <c r="A1085" s="5" t="s">
        <v>1364</v>
      </c>
      <c r="B1085" s="6" t="s">
        <v>749</v>
      </c>
      <c r="C1085" s="6" t="s">
        <v>2450</v>
      </c>
      <c r="D1085" s="7" t="s">
        <v>1377</v>
      </c>
      <c r="E1085" s="8">
        <v>1.6500000000000006</v>
      </c>
      <c r="F1085" s="8">
        <v>1.6500000000000006</v>
      </c>
      <c r="G1085" s="9"/>
      <c r="O1085" s="9"/>
    </row>
    <row r="1086" spans="1:15" x14ac:dyDescent="0.25">
      <c r="A1086" s="5" t="s">
        <v>1364</v>
      </c>
      <c r="B1086" s="6" t="s">
        <v>1378</v>
      </c>
      <c r="C1086" s="6" t="s">
        <v>2448</v>
      </c>
      <c r="D1086" s="7" t="s">
        <v>1379</v>
      </c>
      <c r="E1086" s="8">
        <v>1.6800000000000006</v>
      </c>
      <c r="F1086" s="8">
        <v>1.6800000000000006</v>
      </c>
      <c r="G1086" s="9"/>
      <c r="O1086" s="9"/>
    </row>
    <row r="1087" spans="1:15" x14ac:dyDescent="0.25">
      <c r="A1087" s="5" t="s">
        <v>1364</v>
      </c>
      <c r="B1087" s="6" t="s">
        <v>1380</v>
      </c>
      <c r="C1087" s="6" t="s">
        <v>2452</v>
      </c>
      <c r="D1087" s="7" t="s">
        <v>1381</v>
      </c>
      <c r="E1087" s="8">
        <v>1.6600000000000006</v>
      </c>
      <c r="F1087" s="8">
        <v>1.6600000000000006</v>
      </c>
      <c r="G1087" s="9"/>
      <c r="O1087" s="9"/>
    </row>
    <row r="1088" spans="1:15" x14ac:dyDescent="0.25">
      <c r="A1088" s="5" t="s">
        <v>1364</v>
      </c>
      <c r="B1088" s="6" t="s">
        <v>31</v>
      </c>
      <c r="C1088" s="6" t="s">
        <v>2451</v>
      </c>
      <c r="D1088" s="7" t="s">
        <v>1382</v>
      </c>
      <c r="E1088" s="8">
        <v>1.6700000000000006</v>
      </c>
      <c r="F1088" s="8">
        <v>1.6700000000000006</v>
      </c>
      <c r="G1088" s="9"/>
      <c r="O1088" s="9"/>
    </row>
    <row r="1089" spans="1:15" x14ac:dyDescent="0.25">
      <c r="A1089" s="5" t="s">
        <v>1364</v>
      </c>
      <c r="B1089" s="6" t="s">
        <v>1383</v>
      </c>
      <c r="C1089" s="6" t="s">
        <v>2448</v>
      </c>
      <c r="D1089" s="7" t="s">
        <v>1384</v>
      </c>
      <c r="E1089" s="8">
        <v>1.6800000000000006</v>
      </c>
      <c r="F1089" s="8">
        <v>1.6800000000000006</v>
      </c>
      <c r="G1089" s="9"/>
      <c r="O1089" s="9"/>
    </row>
    <row r="1090" spans="1:15" x14ac:dyDescent="0.25">
      <c r="A1090" s="5" t="s">
        <v>1364</v>
      </c>
      <c r="B1090" s="6" t="s">
        <v>1385</v>
      </c>
      <c r="C1090" s="6" t="s">
        <v>2447</v>
      </c>
      <c r="D1090" s="7" t="s">
        <v>1386</v>
      </c>
      <c r="E1090" s="8">
        <v>1.7000000000000006</v>
      </c>
      <c r="F1090" s="8">
        <v>1.7000000000000006</v>
      </c>
      <c r="G1090" s="9"/>
      <c r="O1090" s="9"/>
    </row>
    <row r="1091" spans="1:15" x14ac:dyDescent="0.25">
      <c r="A1091" s="5" t="s">
        <v>1364</v>
      </c>
      <c r="B1091" s="6" t="s">
        <v>1387</v>
      </c>
      <c r="C1091" s="6" t="s">
        <v>2447</v>
      </c>
      <c r="D1091" s="7" t="s">
        <v>1388</v>
      </c>
      <c r="E1091" s="8">
        <v>1.7000000000000006</v>
      </c>
      <c r="F1091" s="8">
        <v>1.7000000000000006</v>
      </c>
      <c r="G1091" s="9"/>
      <c r="O1091" s="9"/>
    </row>
    <row r="1092" spans="1:15" x14ac:dyDescent="0.25">
      <c r="A1092" s="5" t="s">
        <v>1364</v>
      </c>
      <c r="B1092" s="6" t="s">
        <v>1389</v>
      </c>
      <c r="C1092" s="6" t="s">
        <v>2450</v>
      </c>
      <c r="D1092" s="7" t="s">
        <v>1390</v>
      </c>
      <c r="E1092" s="8">
        <v>1.6500000000000006</v>
      </c>
      <c r="F1092" s="8">
        <v>1.6500000000000006</v>
      </c>
      <c r="G1092" s="9"/>
      <c r="O1092" s="9"/>
    </row>
    <row r="1093" spans="1:15" x14ac:dyDescent="0.25">
      <c r="A1093" s="5" t="s">
        <v>1364</v>
      </c>
      <c r="B1093" s="6" t="s">
        <v>1391</v>
      </c>
      <c r="C1093" s="6" t="s">
        <v>2452</v>
      </c>
      <c r="D1093" s="7" t="s">
        <v>1392</v>
      </c>
      <c r="E1093" s="8">
        <v>1.6600000000000006</v>
      </c>
      <c r="F1093" s="8">
        <v>1.6600000000000006</v>
      </c>
      <c r="G1093" s="9"/>
      <c r="O1093" s="9"/>
    </row>
    <row r="1094" spans="1:15" x14ac:dyDescent="0.25">
      <c r="A1094" s="5" t="s">
        <v>1364</v>
      </c>
      <c r="B1094" s="6" t="s">
        <v>51</v>
      </c>
      <c r="C1094" s="6" t="s">
        <v>2452</v>
      </c>
      <c r="D1094" s="7" t="s">
        <v>1393</v>
      </c>
      <c r="E1094" s="8">
        <v>1.6600000000000006</v>
      </c>
      <c r="F1094" s="8">
        <v>1.6600000000000006</v>
      </c>
      <c r="G1094" s="9"/>
      <c r="O1094" s="9"/>
    </row>
    <row r="1095" spans="1:15" x14ac:dyDescent="0.25">
      <c r="A1095" s="5" t="s">
        <v>1364</v>
      </c>
      <c r="B1095" s="6" t="s">
        <v>53</v>
      </c>
      <c r="C1095" s="6" t="s">
        <v>2451</v>
      </c>
      <c r="D1095" s="7" t="s">
        <v>1394</v>
      </c>
      <c r="E1095" s="8">
        <v>1.6700000000000006</v>
      </c>
      <c r="F1095" s="8">
        <v>1.6700000000000006</v>
      </c>
      <c r="G1095" s="9"/>
      <c r="O1095" s="9"/>
    </row>
    <row r="1096" spans="1:15" x14ac:dyDescent="0.25">
      <c r="A1096" s="5" t="s">
        <v>1364</v>
      </c>
      <c r="B1096" s="6" t="s">
        <v>890</v>
      </c>
      <c r="C1096" s="6" t="s">
        <v>2450</v>
      </c>
      <c r="D1096" s="7" t="s">
        <v>1395</v>
      </c>
      <c r="E1096" s="8">
        <v>1.6500000000000006</v>
      </c>
      <c r="F1096" s="8">
        <v>1.6500000000000006</v>
      </c>
      <c r="G1096" s="9"/>
      <c r="O1096" s="9"/>
    </row>
    <row r="1097" spans="1:15" x14ac:dyDescent="0.25">
      <c r="A1097" s="5" t="s">
        <v>1364</v>
      </c>
      <c r="B1097" s="6" t="s">
        <v>59</v>
      </c>
      <c r="C1097" s="6" t="s">
        <v>2451</v>
      </c>
      <c r="D1097" s="7" t="s">
        <v>1396</v>
      </c>
      <c r="E1097" s="8">
        <v>1.6700000000000006</v>
      </c>
      <c r="F1097" s="8">
        <v>1.6700000000000006</v>
      </c>
      <c r="G1097" s="9"/>
      <c r="O1097" s="9"/>
    </row>
    <row r="1098" spans="1:15" x14ac:dyDescent="0.25">
      <c r="A1098" s="5" t="s">
        <v>1364</v>
      </c>
      <c r="B1098" s="6" t="s">
        <v>228</v>
      </c>
      <c r="C1098" s="6" t="s">
        <v>2452</v>
      </c>
      <c r="D1098" s="7" t="s">
        <v>1397</v>
      </c>
      <c r="E1098" s="8">
        <v>1.6600000000000006</v>
      </c>
      <c r="F1098" s="8">
        <v>1.6600000000000006</v>
      </c>
      <c r="G1098" s="9"/>
      <c r="O1098" s="9"/>
    </row>
    <row r="1099" spans="1:15" x14ac:dyDescent="0.25">
      <c r="A1099" s="5" t="s">
        <v>1364</v>
      </c>
      <c r="B1099" s="6" t="s">
        <v>73</v>
      </c>
      <c r="C1099" s="6" t="s">
        <v>2452</v>
      </c>
      <c r="D1099" s="7" t="s">
        <v>1398</v>
      </c>
      <c r="E1099" s="8">
        <v>1.6600000000000006</v>
      </c>
      <c r="F1099" s="8">
        <v>1.6600000000000006</v>
      </c>
      <c r="G1099" s="9"/>
      <c r="O1099" s="9"/>
    </row>
    <row r="1100" spans="1:15" x14ac:dyDescent="0.25">
      <c r="A1100" s="5" t="s">
        <v>1364</v>
      </c>
      <c r="B1100" s="6" t="s">
        <v>1399</v>
      </c>
      <c r="C1100" s="6" t="s">
        <v>2449</v>
      </c>
      <c r="D1100" s="7" t="s">
        <v>1400</v>
      </c>
      <c r="E1100" s="8">
        <v>1.6000000000000005</v>
      </c>
      <c r="F1100" s="8">
        <v>1.6000000000000005</v>
      </c>
      <c r="G1100" s="9"/>
      <c r="O1100" s="9"/>
    </row>
    <row r="1101" spans="1:15" x14ac:dyDescent="0.25">
      <c r="A1101" s="5" t="s">
        <v>1364</v>
      </c>
      <c r="B1101" s="6" t="s">
        <v>1401</v>
      </c>
      <c r="C1101" s="6" t="s">
        <v>2452</v>
      </c>
      <c r="D1101" s="7" t="s">
        <v>1402</v>
      </c>
      <c r="E1101" s="8">
        <v>1.6600000000000006</v>
      </c>
      <c r="F1101" s="8">
        <v>1.6600000000000006</v>
      </c>
      <c r="G1101" s="9"/>
      <c r="O1101" s="9"/>
    </row>
    <row r="1102" spans="1:15" x14ac:dyDescent="0.25">
      <c r="A1102" s="5" t="s">
        <v>1364</v>
      </c>
      <c r="B1102" s="6" t="s">
        <v>1003</v>
      </c>
      <c r="C1102" s="6" t="s">
        <v>2446</v>
      </c>
      <c r="D1102" s="7" t="s">
        <v>1403</v>
      </c>
      <c r="E1102" s="8">
        <v>1.6700000000000006</v>
      </c>
      <c r="F1102" s="8">
        <v>1.6700000000000006</v>
      </c>
      <c r="G1102" s="9"/>
      <c r="O1102" s="9"/>
    </row>
    <row r="1103" spans="1:15" x14ac:dyDescent="0.25">
      <c r="A1103" s="5" t="s">
        <v>1364</v>
      </c>
      <c r="B1103" s="6" t="s">
        <v>91</v>
      </c>
      <c r="C1103" s="6" t="s">
        <v>2452</v>
      </c>
      <c r="D1103" s="7" t="s">
        <v>1404</v>
      </c>
      <c r="E1103" s="8">
        <v>1.6600000000000006</v>
      </c>
      <c r="F1103" s="8">
        <v>1.6600000000000006</v>
      </c>
      <c r="G1103" s="9"/>
      <c r="O1103" s="9"/>
    </row>
    <row r="1104" spans="1:15" x14ac:dyDescent="0.25">
      <c r="A1104" s="5" t="s">
        <v>1364</v>
      </c>
      <c r="B1104" s="6" t="s">
        <v>99</v>
      </c>
      <c r="C1104" s="6" t="s">
        <v>2446</v>
      </c>
      <c r="D1104" s="7" t="s">
        <v>1405</v>
      </c>
      <c r="E1104" s="8">
        <v>1.6700000000000006</v>
      </c>
      <c r="F1104" s="8">
        <v>1.6700000000000006</v>
      </c>
      <c r="G1104" s="9"/>
      <c r="O1104" s="9"/>
    </row>
    <row r="1105" spans="1:15" x14ac:dyDescent="0.25">
      <c r="A1105" s="5" t="s">
        <v>1364</v>
      </c>
      <c r="B1105" s="6" t="s">
        <v>258</v>
      </c>
      <c r="C1105" s="6" t="s">
        <v>2458</v>
      </c>
      <c r="D1105" s="7" t="s">
        <v>1406</v>
      </c>
      <c r="E1105" s="8">
        <v>1.7100000000000006</v>
      </c>
      <c r="F1105" s="8">
        <v>1.7100000000000006</v>
      </c>
      <c r="G1105" s="9"/>
      <c r="O1105" s="9"/>
    </row>
    <row r="1106" spans="1:15" x14ac:dyDescent="0.25">
      <c r="A1106" s="5" t="s">
        <v>1364</v>
      </c>
      <c r="B1106" s="6" t="s">
        <v>1407</v>
      </c>
      <c r="C1106" s="6" t="s">
        <v>2449</v>
      </c>
      <c r="D1106" s="7" t="s">
        <v>1408</v>
      </c>
      <c r="E1106" s="8">
        <v>1.6000000000000005</v>
      </c>
      <c r="F1106" s="8">
        <v>1.6000000000000005</v>
      </c>
      <c r="G1106" s="9"/>
      <c r="O1106" s="9"/>
    </row>
    <row r="1107" spans="1:15" x14ac:dyDescent="0.25">
      <c r="A1107" s="5" t="s">
        <v>1364</v>
      </c>
      <c r="B1107" s="6" t="s">
        <v>1409</v>
      </c>
      <c r="C1107" s="6" t="s">
        <v>2450</v>
      </c>
      <c r="D1107" s="7" t="s">
        <v>1410</v>
      </c>
      <c r="E1107" s="8">
        <v>1.6500000000000006</v>
      </c>
      <c r="F1107" s="8">
        <v>1.6500000000000006</v>
      </c>
      <c r="G1107" s="9"/>
      <c r="O1107" s="9"/>
    </row>
    <row r="1108" spans="1:15" x14ac:dyDescent="0.25">
      <c r="A1108" s="5" t="s">
        <v>1364</v>
      </c>
      <c r="B1108" s="6" t="s">
        <v>1411</v>
      </c>
      <c r="C1108" s="6" t="s">
        <v>2452</v>
      </c>
      <c r="D1108" s="7" t="s">
        <v>1412</v>
      </c>
      <c r="E1108" s="8">
        <v>1.6600000000000006</v>
      </c>
      <c r="F1108" s="8">
        <v>1.6600000000000006</v>
      </c>
      <c r="G1108" s="9"/>
      <c r="O1108" s="9"/>
    </row>
    <row r="1109" spans="1:15" x14ac:dyDescent="0.25">
      <c r="A1109" s="5" t="s">
        <v>1364</v>
      </c>
      <c r="B1109" s="6" t="s">
        <v>1413</v>
      </c>
      <c r="C1109" s="6" t="s">
        <v>2448</v>
      </c>
      <c r="D1109" s="7" t="s">
        <v>1414</v>
      </c>
      <c r="E1109" s="8">
        <v>1.6800000000000006</v>
      </c>
      <c r="F1109" s="8">
        <v>1.6800000000000006</v>
      </c>
      <c r="G1109" s="9"/>
      <c r="O1109" s="9"/>
    </row>
    <row r="1110" spans="1:15" x14ac:dyDescent="0.25">
      <c r="A1110" s="5" t="s">
        <v>1364</v>
      </c>
      <c r="B1110" s="6" t="s">
        <v>1415</v>
      </c>
      <c r="C1110" s="6" t="s">
        <v>2446</v>
      </c>
      <c r="D1110" s="7" t="s">
        <v>1416</v>
      </c>
      <c r="E1110" s="8">
        <v>1.6700000000000006</v>
      </c>
      <c r="F1110" s="8">
        <v>1.6700000000000006</v>
      </c>
      <c r="G1110" s="9"/>
      <c r="O1110" s="9"/>
    </row>
    <row r="1111" spans="1:15" x14ac:dyDescent="0.25">
      <c r="A1111" s="5" t="s">
        <v>1364</v>
      </c>
      <c r="B1111" s="6" t="s">
        <v>181</v>
      </c>
      <c r="C1111" s="6" t="s">
        <v>2447</v>
      </c>
      <c r="D1111" s="7" t="s">
        <v>1417</v>
      </c>
      <c r="E1111" s="8">
        <v>1.7000000000000006</v>
      </c>
      <c r="F1111" s="8">
        <v>1.7000000000000006</v>
      </c>
      <c r="G1111" s="9"/>
      <c r="O1111" s="9"/>
    </row>
    <row r="1112" spans="1:15" x14ac:dyDescent="0.25">
      <c r="A1112" s="5" t="s">
        <v>1364</v>
      </c>
      <c r="B1112" s="6" t="s">
        <v>1418</v>
      </c>
      <c r="C1112" s="6" t="s">
        <v>2450</v>
      </c>
      <c r="D1112" s="7" t="s">
        <v>1419</v>
      </c>
      <c r="E1112" s="8">
        <v>1.6500000000000006</v>
      </c>
      <c r="F1112" s="8">
        <v>1.6500000000000006</v>
      </c>
      <c r="G1112" s="9"/>
      <c r="O1112" s="9"/>
    </row>
    <row r="1113" spans="1:15" x14ac:dyDescent="0.25">
      <c r="A1113" s="5" t="s">
        <v>1364</v>
      </c>
      <c r="B1113" s="6" t="s">
        <v>1420</v>
      </c>
      <c r="C1113" s="6" t="s">
        <v>2452</v>
      </c>
      <c r="D1113" s="7" t="s">
        <v>1421</v>
      </c>
      <c r="E1113" s="8">
        <v>1.6600000000000006</v>
      </c>
      <c r="F1113" s="8">
        <v>1.6600000000000006</v>
      </c>
      <c r="G1113" s="9"/>
      <c r="O1113" s="9"/>
    </row>
    <row r="1114" spans="1:15" x14ac:dyDescent="0.25">
      <c r="A1114" s="5" t="s">
        <v>1364</v>
      </c>
      <c r="B1114" s="6" t="s">
        <v>274</v>
      </c>
      <c r="C1114" s="6" t="s">
        <v>2447</v>
      </c>
      <c r="D1114" s="7" t="s">
        <v>1422</v>
      </c>
      <c r="E1114" s="8">
        <v>1.7000000000000006</v>
      </c>
      <c r="F1114" s="8">
        <v>1.7000000000000006</v>
      </c>
      <c r="G1114" s="9"/>
      <c r="O1114" s="9"/>
    </row>
    <row r="1115" spans="1:15" x14ac:dyDescent="0.25">
      <c r="A1115" s="5" t="s">
        <v>1364</v>
      </c>
      <c r="B1115" s="6" t="s">
        <v>1423</v>
      </c>
      <c r="C1115" s="6" t="s">
        <v>2449</v>
      </c>
      <c r="D1115" s="7" t="s">
        <v>1424</v>
      </c>
      <c r="E1115" s="8">
        <v>1.6000000000000005</v>
      </c>
      <c r="F1115" s="8">
        <v>1.6000000000000005</v>
      </c>
      <c r="G1115" s="9"/>
      <c r="O1115" s="9"/>
    </row>
    <row r="1116" spans="1:15" x14ac:dyDescent="0.25">
      <c r="A1116" s="5" t="s">
        <v>1364</v>
      </c>
      <c r="B1116" s="6" t="s">
        <v>1425</v>
      </c>
      <c r="C1116" s="6" t="s">
        <v>2451</v>
      </c>
      <c r="D1116" s="7" t="s">
        <v>1426</v>
      </c>
      <c r="E1116" s="8">
        <v>1.6700000000000006</v>
      </c>
      <c r="F1116" s="8">
        <v>1.6700000000000006</v>
      </c>
      <c r="G1116" s="9"/>
      <c r="O1116" s="9"/>
    </row>
    <row r="1117" spans="1:15" x14ac:dyDescent="0.25">
      <c r="A1117" s="5" t="s">
        <v>1364</v>
      </c>
      <c r="B1117" s="6" t="s">
        <v>497</v>
      </c>
      <c r="C1117" s="6" t="s">
        <v>2449</v>
      </c>
      <c r="D1117" s="7" t="s">
        <v>1427</v>
      </c>
      <c r="E1117" s="8">
        <v>1.6000000000000005</v>
      </c>
      <c r="F1117" s="8">
        <v>1.6000000000000005</v>
      </c>
      <c r="G1117" s="9"/>
      <c r="O1117" s="9"/>
    </row>
    <row r="1118" spans="1:15" x14ac:dyDescent="0.25">
      <c r="A1118" s="5" t="s">
        <v>1364</v>
      </c>
      <c r="B1118" s="6" t="s">
        <v>1428</v>
      </c>
      <c r="C1118" s="6" t="s">
        <v>2449</v>
      </c>
      <c r="D1118" s="7" t="s">
        <v>1429</v>
      </c>
      <c r="E1118" s="8">
        <v>1.7300000000000006</v>
      </c>
      <c r="F1118" s="8">
        <v>1.7300000000000006</v>
      </c>
      <c r="G1118" s="9"/>
      <c r="O1118" s="9"/>
    </row>
    <row r="1119" spans="1:15" x14ac:dyDescent="0.25">
      <c r="A1119" s="5" t="s">
        <v>1364</v>
      </c>
      <c r="B1119" s="6" t="s">
        <v>1430</v>
      </c>
      <c r="C1119" s="6" t="s">
        <v>2451</v>
      </c>
      <c r="D1119" s="7" t="s">
        <v>1431</v>
      </c>
      <c r="E1119" s="8">
        <v>1.6700000000000006</v>
      </c>
      <c r="F1119" s="8">
        <v>1.6700000000000006</v>
      </c>
      <c r="G1119" s="9"/>
      <c r="O1119" s="9"/>
    </row>
    <row r="1120" spans="1:15" x14ac:dyDescent="0.25">
      <c r="A1120" s="5" t="s">
        <v>1364</v>
      </c>
      <c r="B1120" s="6" t="s">
        <v>1432</v>
      </c>
      <c r="C1120" s="6" t="s">
        <v>2451</v>
      </c>
      <c r="D1120" s="7" t="s">
        <v>1433</v>
      </c>
      <c r="E1120" s="8">
        <v>1.6700000000000006</v>
      </c>
      <c r="F1120" s="8">
        <v>1.6700000000000006</v>
      </c>
      <c r="G1120" s="9"/>
      <c r="O1120" s="9"/>
    </row>
    <row r="1121" spans="1:15" x14ac:dyDescent="0.25">
      <c r="A1121" s="5" t="s">
        <v>1364</v>
      </c>
      <c r="B1121" s="6" t="s">
        <v>1434</v>
      </c>
      <c r="C1121" s="6" t="s">
        <v>2448</v>
      </c>
      <c r="D1121" s="7" t="s">
        <v>1435</v>
      </c>
      <c r="E1121" s="8">
        <v>1.6800000000000006</v>
      </c>
      <c r="F1121" s="8">
        <v>1.6800000000000006</v>
      </c>
      <c r="G1121" s="9"/>
      <c r="O1121" s="9"/>
    </row>
    <row r="1122" spans="1:15" x14ac:dyDescent="0.25">
      <c r="A1122" s="5" t="s">
        <v>1364</v>
      </c>
      <c r="B1122" s="6" t="s">
        <v>1436</v>
      </c>
      <c r="C1122" s="6" t="s">
        <v>2446</v>
      </c>
      <c r="D1122" s="7" t="s">
        <v>1437</v>
      </c>
      <c r="E1122" s="8">
        <v>1.6700000000000006</v>
      </c>
      <c r="F1122" s="8">
        <v>1.6700000000000006</v>
      </c>
      <c r="G1122" s="9"/>
      <c r="O1122" s="9"/>
    </row>
    <row r="1123" spans="1:15" x14ac:dyDescent="0.25">
      <c r="A1123" s="5" t="s">
        <v>1364</v>
      </c>
      <c r="B1123" s="6" t="s">
        <v>1438</v>
      </c>
      <c r="C1123" s="6" t="s">
        <v>2452</v>
      </c>
      <c r="D1123" s="7" t="s">
        <v>1439</v>
      </c>
      <c r="E1123" s="8">
        <v>1.6600000000000006</v>
      </c>
      <c r="F1123" s="8">
        <v>1.6600000000000006</v>
      </c>
      <c r="G1123" s="9"/>
      <c r="O1123" s="9"/>
    </row>
    <row r="1124" spans="1:15" x14ac:dyDescent="0.25">
      <c r="A1124" s="5" t="s">
        <v>1364</v>
      </c>
      <c r="B1124" s="6" t="s">
        <v>703</v>
      </c>
      <c r="C1124" s="6" t="s">
        <v>2448</v>
      </c>
      <c r="D1124" s="7" t="s">
        <v>1440</v>
      </c>
      <c r="E1124" s="8">
        <v>1.6800000000000006</v>
      </c>
      <c r="F1124" s="8">
        <v>1.6800000000000006</v>
      </c>
      <c r="G1124" s="9"/>
      <c r="O1124" s="9"/>
    </row>
    <row r="1125" spans="1:15" x14ac:dyDescent="0.25">
      <c r="A1125" s="5" t="s">
        <v>1364</v>
      </c>
      <c r="B1125" s="6" t="s">
        <v>1441</v>
      </c>
      <c r="C1125" s="6" t="s">
        <v>2458</v>
      </c>
      <c r="D1125" s="7" t="s">
        <v>1442</v>
      </c>
      <c r="E1125" s="8">
        <v>1.7100000000000006</v>
      </c>
      <c r="F1125" s="8">
        <v>1.7100000000000006</v>
      </c>
      <c r="G1125" s="9"/>
      <c r="O1125" s="9"/>
    </row>
    <row r="1126" spans="1:15" x14ac:dyDescent="0.25">
      <c r="A1126" s="5" t="s">
        <v>1364</v>
      </c>
      <c r="B1126" s="6" t="s">
        <v>705</v>
      </c>
      <c r="C1126" s="6" t="s">
        <v>2447</v>
      </c>
      <c r="D1126" s="7" t="s">
        <v>1443</v>
      </c>
      <c r="E1126" s="8">
        <v>1.7000000000000006</v>
      </c>
      <c r="F1126" s="8">
        <v>1.7000000000000006</v>
      </c>
      <c r="G1126" s="9"/>
      <c r="O1126" s="9"/>
    </row>
    <row r="1127" spans="1:15" x14ac:dyDescent="0.25">
      <c r="A1127" s="5" t="s">
        <v>1364</v>
      </c>
      <c r="B1127" s="6" t="s">
        <v>1444</v>
      </c>
      <c r="C1127" s="6" t="s">
        <v>2448</v>
      </c>
      <c r="D1127" s="7" t="s">
        <v>1445</v>
      </c>
      <c r="E1127" s="8">
        <v>1.6800000000000006</v>
      </c>
      <c r="F1127" s="8">
        <v>1.6800000000000006</v>
      </c>
      <c r="G1127" s="9"/>
      <c r="O1127" s="9"/>
    </row>
    <row r="1128" spans="1:15" x14ac:dyDescent="0.25">
      <c r="A1128" s="5" t="s">
        <v>1364</v>
      </c>
      <c r="B1128" s="6" t="s">
        <v>1446</v>
      </c>
      <c r="C1128" s="6" t="s">
        <v>2447</v>
      </c>
      <c r="D1128" s="7" t="s">
        <v>1447</v>
      </c>
      <c r="E1128" s="8">
        <v>1.7000000000000006</v>
      </c>
      <c r="F1128" s="8">
        <v>1.7000000000000006</v>
      </c>
      <c r="G1128" s="9"/>
      <c r="O1128" s="9"/>
    </row>
    <row r="1129" spans="1:15" x14ac:dyDescent="0.25">
      <c r="A1129" s="5" t="s">
        <v>1364</v>
      </c>
      <c r="B1129" s="6" t="s">
        <v>546</v>
      </c>
      <c r="C1129" s="6" t="s">
        <v>2451</v>
      </c>
      <c r="D1129" s="7" t="s">
        <v>1448</v>
      </c>
      <c r="E1129" s="8">
        <v>1.6700000000000006</v>
      </c>
      <c r="F1129" s="8">
        <v>1.6700000000000006</v>
      </c>
      <c r="G1129" s="9"/>
      <c r="O1129" s="9"/>
    </row>
    <row r="1130" spans="1:15" x14ac:dyDescent="0.25">
      <c r="A1130" s="5" t="s">
        <v>1364</v>
      </c>
      <c r="B1130" s="6" t="s">
        <v>147</v>
      </c>
      <c r="C1130" s="6" t="s">
        <v>2451</v>
      </c>
      <c r="D1130" s="7" t="s">
        <v>1449</v>
      </c>
      <c r="E1130" s="8">
        <v>1.6700000000000006</v>
      </c>
      <c r="F1130" s="8">
        <v>1.6700000000000006</v>
      </c>
      <c r="G1130" s="9"/>
      <c r="O1130" s="9"/>
    </row>
    <row r="1131" spans="1:15" x14ac:dyDescent="0.25">
      <c r="A1131" s="5" t="s">
        <v>1364</v>
      </c>
      <c r="B1131" s="6" t="s">
        <v>549</v>
      </c>
      <c r="C1131" s="6" t="s">
        <v>2446</v>
      </c>
      <c r="D1131" s="7" t="s">
        <v>1450</v>
      </c>
      <c r="E1131" s="8">
        <v>1.6700000000000006</v>
      </c>
      <c r="F1131" s="8">
        <v>1.6700000000000006</v>
      </c>
      <c r="G1131" s="9"/>
      <c r="O1131" s="9"/>
    </row>
    <row r="1132" spans="1:15" x14ac:dyDescent="0.25">
      <c r="A1132" s="5" t="s">
        <v>1364</v>
      </c>
      <c r="B1132" s="6" t="s">
        <v>1451</v>
      </c>
      <c r="C1132" s="6" t="s">
        <v>2449</v>
      </c>
      <c r="D1132" s="7" t="s">
        <v>1452</v>
      </c>
      <c r="E1132" s="8">
        <v>1.6300000000000006</v>
      </c>
      <c r="F1132" s="8">
        <v>1.6300000000000006</v>
      </c>
      <c r="G1132" s="9"/>
      <c r="O1132" s="9"/>
    </row>
    <row r="1133" spans="1:15" x14ac:dyDescent="0.25">
      <c r="A1133" s="5" t="s">
        <v>1364</v>
      </c>
      <c r="B1133" s="6" t="s">
        <v>1453</v>
      </c>
      <c r="C1133" s="6" t="s">
        <v>2450</v>
      </c>
      <c r="D1133" s="7" t="s">
        <v>1454</v>
      </c>
      <c r="E1133" s="8">
        <v>1.6500000000000006</v>
      </c>
      <c r="F1133" s="8">
        <v>1.6500000000000006</v>
      </c>
      <c r="G1133" s="9"/>
      <c r="O1133" s="9"/>
    </row>
    <row r="1134" spans="1:15" x14ac:dyDescent="0.25">
      <c r="A1134" s="5" t="s">
        <v>1364</v>
      </c>
      <c r="B1134" s="6" t="s">
        <v>1455</v>
      </c>
      <c r="C1134" s="6" t="s">
        <v>2446</v>
      </c>
      <c r="D1134" s="7" t="s">
        <v>1456</v>
      </c>
      <c r="E1134" s="8">
        <v>1.6700000000000006</v>
      </c>
      <c r="F1134" s="8">
        <v>1.6700000000000006</v>
      </c>
      <c r="G1134" s="9"/>
      <c r="O1134" s="9"/>
    </row>
    <row r="1135" spans="1:15" x14ac:dyDescent="0.25">
      <c r="A1135" s="5" t="s">
        <v>1457</v>
      </c>
      <c r="B1135" s="6" t="s">
        <v>590</v>
      </c>
      <c r="C1135" s="6" t="s">
        <v>2446</v>
      </c>
      <c r="D1135" s="7" t="s">
        <v>1458</v>
      </c>
      <c r="E1135" s="8">
        <v>1.5200000000000005</v>
      </c>
      <c r="F1135" s="8">
        <v>1.5200000000000005</v>
      </c>
      <c r="G1135" s="9"/>
      <c r="O1135" s="9"/>
    </row>
    <row r="1136" spans="1:15" x14ac:dyDescent="0.25">
      <c r="A1136" s="5" t="s">
        <v>1457</v>
      </c>
      <c r="B1136" s="6" t="s">
        <v>592</v>
      </c>
      <c r="C1136" s="6" t="s">
        <v>2450</v>
      </c>
      <c r="D1136" s="7" t="s">
        <v>1459</v>
      </c>
      <c r="E1136" s="8" t="s">
        <v>2509</v>
      </c>
      <c r="F1136" s="8">
        <v>1.5000000000000004</v>
      </c>
      <c r="G1136" s="9"/>
      <c r="O1136" s="9"/>
    </row>
    <row r="1137" spans="1:15" x14ac:dyDescent="0.25">
      <c r="A1137" s="5" t="s">
        <v>1457</v>
      </c>
      <c r="B1137" s="6" t="s">
        <v>2530</v>
      </c>
      <c r="C1137" s="6" t="s">
        <v>2462</v>
      </c>
      <c r="D1137" s="7" t="s">
        <v>2597</v>
      </c>
      <c r="E1137" s="8">
        <v>1.5500000000000005</v>
      </c>
      <c r="F1137" s="8">
        <v>1.5500000000000005</v>
      </c>
      <c r="G1137" s="9"/>
      <c r="O1137" s="9"/>
    </row>
    <row r="1138" spans="1:15" x14ac:dyDescent="0.25">
      <c r="A1138" s="5" t="s">
        <v>1457</v>
      </c>
      <c r="B1138" s="6" t="s">
        <v>1460</v>
      </c>
      <c r="C1138" s="6" t="s">
        <v>2450</v>
      </c>
      <c r="D1138" s="7" t="s">
        <v>1461</v>
      </c>
      <c r="E1138" s="8" t="s">
        <v>2509</v>
      </c>
      <c r="F1138" s="8">
        <v>1.5000000000000004</v>
      </c>
      <c r="G1138" s="9"/>
      <c r="O1138" s="9"/>
    </row>
    <row r="1139" spans="1:15" x14ac:dyDescent="0.25">
      <c r="A1139" s="5" t="s">
        <v>1457</v>
      </c>
      <c r="B1139" s="6" t="s">
        <v>1462</v>
      </c>
      <c r="C1139" s="6" t="s">
        <v>2445</v>
      </c>
      <c r="D1139" s="7" t="s">
        <v>1463</v>
      </c>
      <c r="E1139" s="8" t="s">
        <v>2509</v>
      </c>
      <c r="F1139" s="8">
        <v>1.5000000000000004</v>
      </c>
      <c r="G1139" s="9"/>
      <c r="O1139" s="9"/>
    </row>
    <row r="1140" spans="1:15" x14ac:dyDescent="0.25">
      <c r="A1140" s="5" t="s">
        <v>1457</v>
      </c>
      <c r="B1140" s="6" t="s">
        <v>600</v>
      </c>
      <c r="C1140" s="6" t="s">
        <v>2446</v>
      </c>
      <c r="D1140" s="7" t="s">
        <v>1464</v>
      </c>
      <c r="E1140" s="8">
        <v>1.5200000000000005</v>
      </c>
      <c r="F1140" s="8">
        <v>1.5200000000000005</v>
      </c>
      <c r="G1140" s="9"/>
      <c r="O1140" s="9"/>
    </row>
    <row r="1141" spans="1:15" x14ac:dyDescent="0.25">
      <c r="A1141" s="5" t="s">
        <v>1457</v>
      </c>
      <c r="B1141" s="6" t="s">
        <v>745</v>
      </c>
      <c r="C1141" s="6" t="s">
        <v>2449</v>
      </c>
      <c r="D1141" s="7" t="s">
        <v>1465</v>
      </c>
      <c r="E1141" s="8">
        <v>1.5500000000000005</v>
      </c>
      <c r="F1141" s="8">
        <v>1.5500000000000005</v>
      </c>
      <c r="G1141" s="9"/>
      <c r="O1141" s="9"/>
    </row>
    <row r="1142" spans="1:15" x14ac:dyDescent="0.25">
      <c r="A1142" s="5" t="s">
        <v>1457</v>
      </c>
      <c r="B1142" s="6" t="s">
        <v>19</v>
      </c>
      <c r="C1142" s="6" t="s">
        <v>2454</v>
      </c>
      <c r="D1142" s="7" t="s">
        <v>1466</v>
      </c>
      <c r="E1142" s="8" t="s">
        <v>2509</v>
      </c>
      <c r="F1142" s="8">
        <v>1.8000000000000007</v>
      </c>
      <c r="G1142" s="9"/>
      <c r="O1142" s="9"/>
    </row>
    <row r="1143" spans="1:15" x14ac:dyDescent="0.25">
      <c r="A1143" s="5" t="s">
        <v>1457</v>
      </c>
      <c r="B1143" s="6" t="s">
        <v>1467</v>
      </c>
      <c r="C1143" s="6" t="s">
        <v>2447</v>
      </c>
      <c r="D1143" s="7" t="s">
        <v>1468</v>
      </c>
      <c r="E1143" s="8" t="s">
        <v>2509</v>
      </c>
      <c r="F1143" s="8">
        <v>1.5300000000000005</v>
      </c>
      <c r="G1143" s="9"/>
      <c r="O1143" s="9"/>
    </row>
    <row r="1144" spans="1:15" x14ac:dyDescent="0.25">
      <c r="A1144" s="5" t="s">
        <v>1457</v>
      </c>
      <c r="B1144" s="6" t="s">
        <v>23</v>
      </c>
      <c r="C1144" s="6" t="s">
        <v>2447</v>
      </c>
      <c r="D1144" s="7" t="s">
        <v>1469</v>
      </c>
      <c r="E1144" s="8" t="s">
        <v>2509</v>
      </c>
      <c r="F1144" s="8">
        <v>1.5300000000000005</v>
      </c>
      <c r="G1144" s="9"/>
      <c r="O1144" s="9"/>
    </row>
    <row r="1145" spans="1:15" x14ac:dyDescent="0.25">
      <c r="A1145" s="5" t="s">
        <v>1457</v>
      </c>
      <c r="B1145" s="6" t="s">
        <v>1470</v>
      </c>
      <c r="C1145" s="6" t="s">
        <v>2446</v>
      </c>
      <c r="D1145" s="7" t="s">
        <v>1471</v>
      </c>
      <c r="E1145" s="8">
        <v>1.5200000000000005</v>
      </c>
      <c r="F1145" s="8">
        <v>1.5200000000000005</v>
      </c>
      <c r="G1145" s="9"/>
      <c r="O1145" s="9"/>
    </row>
    <row r="1146" spans="1:15" x14ac:dyDescent="0.25">
      <c r="A1146" s="5" t="s">
        <v>1457</v>
      </c>
      <c r="B1146" s="6" t="s">
        <v>607</v>
      </c>
      <c r="C1146" s="6" t="s">
        <v>2446</v>
      </c>
      <c r="D1146" s="7" t="s">
        <v>1472</v>
      </c>
      <c r="E1146" s="8">
        <v>1.5200000000000005</v>
      </c>
      <c r="F1146" s="8">
        <v>1.5200000000000005</v>
      </c>
      <c r="G1146" s="9"/>
      <c r="O1146" s="9"/>
    </row>
    <row r="1147" spans="1:15" x14ac:dyDescent="0.25">
      <c r="A1147" s="5" t="s">
        <v>1457</v>
      </c>
      <c r="B1147" s="6" t="s">
        <v>1473</v>
      </c>
      <c r="C1147" s="6" t="s">
        <v>2463</v>
      </c>
      <c r="D1147" s="7" t="s">
        <v>1474</v>
      </c>
      <c r="E1147" s="8" t="s">
        <v>2509</v>
      </c>
      <c r="F1147" s="8">
        <v>1.5300000000000005</v>
      </c>
      <c r="G1147" s="9"/>
      <c r="O1147" s="9"/>
    </row>
    <row r="1148" spans="1:15" x14ac:dyDescent="0.25">
      <c r="A1148" s="5" t="s">
        <v>1457</v>
      </c>
      <c r="B1148" s="6" t="s">
        <v>1475</v>
      </c>
      <c r="C1148" s="6" t="s">
        <v>2461</v>
      </c>
      <c r="D1148" s="7" t="s">
        <v>1476</v>
      </c>
      <c r="E1148" s="8" t="s">
        <v>2509</v>
      </c>
      <c r="F1148" s="8">
        <v>1.5000000000000004</v>
      </c>
      <c r="G1148" s="9"/>
      <c r="O1148" s="9"/>
    </row>
    <row r="1149" spans="1:15" x14ac:dyDescent="0.25">
      <c r="A1149" s="5" t="s">
        <v>1457</v>
      </c>
      <c r="B1149" s="6" t="s">
        <v>1477</v>
      </c>
      <c r="C1149" s="6" t="s">
        <v>2447</v>
      </c>
      <c r="D1149" s="7" t="s">
        <v>1478</v>
      </c>
      <c r="E1149" s="8" t="s">
        <v>2509</v>
      </c>
      <c r="F1149" s="8">
        <v>1.5300000000000005</v>
      </c>
      <c r="G1149" s="9"/>
      <c r="O1149" s="9"/>
    </row>
    <row r="1150" spans="1:15" x14ac:dyDescent="0.25">
      <c r="A1150" s="5" t="s">
        <v>1457</v>
      </c>
      <c r="B1150" s="6" t="s">
        <v>1479</v>
      </c>
      <c r="C1150" s="6" t="s">
        <v>2451</v>
      </c>
      <c r="D1150" s="7" t="s">
        <v>1480</v>
      </c>
      <c r="E1150" s="8" t="s">
        <v>2509</v>
      </c>
      <c r="F1150" s="8">
        <v>1.5000000000000004</v>
      </c>
      <c r="G1150" s="9"/>
      <c r="O1150" s="9"/>
    </row>
    <row r="1151" spans="1:15" x14ac:dyDescent="0.25">
      <c r="A1151" s="5" t="s">
        <v>1457</v>
      </c>
      <c r="B1151" s="6" t="s">
        <v>616</v>
      </c>
      <c r="C1151" s="6" t="s">
        <v>2459</v>
      </c>
      <c r="D1151" s="7" t="s">
        <v>1481</v>
      </c>
      <c r="E1151" s="8" t="s">
        <v>2509</v>
      </c>
      <c r="F1151" s="8">
        <v>1.5300000000000005</v>
      </c>
      <c r="G1151" s="9"/>
      <c r="O1151" s="9"/>
    </row>
    <row r="1152" spans="1:15" x14ac:dyDescent="0.25">
      <c r="A1152" s="5" t="s">
        <v>1457</v>
      </c>
      <c r="B1152" s="6" t="s">
        <v>1389</v>
      </c>
      <c r="C1152" s="6" t="s">
        <v>2448</v>
      </c>
      <c r="D1152" s="7" t="s">
        <v>1482</v>
      </c>
      <c r="E1152" s="8" t="s">
        <v>2509</v>
      </c>
      <c r="F1152" s="8">
        <v>1.5400000000000005</v>
      </c>
      <c r="G1152" s="9"/>
      <c r="O1152" s="9"/>
    </row>
    <row r="1153" spans="1:15" x14ac:dyDescent="0.25">
      <c r="A1153" s="5" t="s">
        <v>1457</v>
      </c>
      <c r="B1153" s="6" t="s">
        <v>2125</v>
      </c>
      <c r="C1153" s="6" t="s">
        <v>2459</v>
      </c>
      <c r="D1153" s="7" t="s">
        <v>2375</v>
      </c>
      <c r="E1153" s="8" t="s">
        <v>2509</v>
      </c>
      <c r="F1153" s="8">
        <v>1.5300000000000005</v>
      </c>
      <c r="G1153" s="9"/>
      <c r="O1153" s="9"/>
    </row>
    <row r="1154" spans="1:15" x14ac:dyDescent="0.25">
      <c r="A1154" s="5" t="s">
        <v>1457</v>
      </c>
      <c r="B1154" s="6" t="s">
        <v>397</v>
      </c>
      <c r="C1154" s="6" t="s">
        <v>2459</v>
      </c>
      <c r="D1154" s="7" t="s">
        <v>1483</v>
      </c>
      <c r="E1154" s="8" t="s">
        <v>2509</v>
      </c>
      <c r="F1154" s="8">
        <v>1.5300000000000005</v>
      </c>
      <c r="G1154" s="9"/>
      <c r="O1154" s="9"/>
    </row>
    <row r="1155" spans="1:15" x14ac:dyDescent="0.25">
      <c r="A1155" s="5" t="s">
        <v>1457</v>
      </c>
      <c r="B1155" s="6" t="s">
        <v>51</v>
      </c>
      <c r="C1155" s="6" t="s">
        <v>2459</v>
      </c>
      <c r="D1155" s="7" t="s">
        <v>1484</v>
      </c>
      <c r="E1155" s="8" t="s">
        <v>2509</v>
      </c>
      <c r="F1155" s="8">
        <v>1.5300000000000005</v>
      </c>
      <c r="G1155" s="9"/>
      <c r="O1155" s="9"/>
    </row>
    <row r="1156" spans="1:15" x14ac:dyDescent="0.25">
      <c r="A1156" s="5" t="s">
        <v>1457</v>
      </c>
      <c r="B1156" s="6" t="s">
        <v>53</v>
      </c>
      <c r="C1156" s="6" t="s">
        <v>2451</v>
      </c>
      <c r="D1156" s="7" t="s">
        <v>1485</v>
      </c>
      <c r="E1156" s="8" t="s">
        <v>2509</v>
      </c>
      <c r="F1156" s="8">
        <v>1.5000000000000004</v>
      </c>
      <c r="G1156" s="9"/>
      <c r="O1156" s="9"/>
    </row>
    <row r="1157" spans="1:15" x14ac:dyDescent="0.25">
      <c r="A1157" s="5" t="s">
        <v>1457</v>
      </c>
      <c r="B1157" s="6" t="s">
        <v>1486</v>
      </c>
      <c r="C1157" s="6" t="s">
        <v>2461</v>
      </c>
      <c r="D1157" s="7" t="s">
        <v>1487</v>
      </c>
      <c r="E1157" s="8" t="s">
        <v>2509</v>
      </c>
      <c r="F1157" s="8">
        <v>1.5100000000000005</v>
      </c>
      <c r="G1157" s="9"/>
      <c r="O1157" s="9"/>
    </row>
    <row r="1158" spans="1:15" x14ac:dyDescent="0.25">
      <c r="A1158" s="5" t="s">
        <v>1457</v>
      </c>
      <c r="B1158" s="6" t="s">
        <v>59</v>
      </c>
      <c r="C1158" s="6" t="s">
        <v>2447</v>
      </c>
      <c r="D1158" s="7" t="s">
        <v>1488</v>
      </c>
      <c r="E1158" s="8" t="s">
        <v>2509</v>
      </c>
      <c r="F1158" s="8">
        <v>1.5300000000000005</v>
      </c>
      <c r="G1158" s="9"/>
      <c r="O1158" s="9"/>
    </row>
    <row r="1159" spans="1:15" x14ac:dyDescent="0.25">
      <c r="A1159" s="5" t="s">
        <v>1457</v>
      </c>
      <c r="B1159" s="6" t="s">
        <v>228</v>
      </c>
      <c r="C1159" s="6" t="s">
        <v>2449</v>
      </c>
      <c r="D1159" s="7" t="s">
        <v>1489</v>
      </c>
      <c r="E1159" s="8">
        <v>1.5500000000000005</v>
      </c>
      <c r="F1159" s="8">
        <v>1.5500000000000005</v>
      </c>
      <c r="G1159" s="9"/>
      <c r="O1159" s="9"/>
    </row>
    <row r="1160" spans="1:15" x14ac:dyDescent="0.25">
      <c r="A1160" s="5" t="s">
        <v>1457</v>
      </c>
      <c r="B1160" s="6" t="s">
        <v>418</v>
      </c>
      <c r="C1160" s="6" t="s">
        <v>2450</v>
      </c>
      <c r="D1160" s="7" t="s">
        <v>1490</v>
      </c>
      <c r="E1160" s="8" t="s">
        <v>2509</v>
      </c>
      <c r="F1160" s="8">
        <v>1.5000000000000004</v>
      </c>
      <c r="G1160" s="9"/>
      <c r="O1160" s="9"/>
    </row>
    <row r="1161" spans="1:15" x14ac:dyDescent="0.25">
      <c r="A1161" s="5" t="s">
        <v>1457</v>
      </c>
      <c r="B1161" s="6" t="s">
        <v>1491</v>
      </c>
      <c r="C1161" s="6" t="s">
        <v>2450</v>
      </c>
      <c r="D1161" s="7" t="s">
        <v>1492</v>
      </c>
      <c r="E1161" s="8" t="s">
        <v>2509</v>
      </c>
      <c r="F1161" s="8">
        <v>1.5100000000000005</v>
      </c>
      <c r="G1161" s="9"/>
      <c r="O1161" s="9"/>
    </row>
    <row r="1162" spans="1:15" x14ac:dyDescent="0.25">
      <c r="A1162" s="5" t="s">
        <v>1457</v>
      </c>
      <c r="B1162" s="6" t="s">
        <v>634</v>
      </c>
      <c r="C1162" s="6" t="s">
        <v>2445</v>
      </c>
      <c r="D1162" s="7" t="s">
        <v>1493</v>
      </c>
      <c r="E1162" s="8" t="s">
        <v>2509</v>
      </c>
      <c r="F1162" s="8">
        <v>1.5000000000000004</v>
      </c>
      <c r="G1162" s="9"/>
      <c r="O1162" s="9"/>
    </row>
    <row r="1163" spans="1:15" x14ac:dyDescent="0.25">
      <c r="A1163" s="5" t="s">
        <v>1457</v>
      </c>
      <c r="B1163" s="6" t="s">
        <v>428</v>
      </c>
      <c r="C1163" s="6" t="s">
        <v>2451</v>
      </c>
      <c r="D1163" s="7" t="s">
        <v>1494</v>
      </c>
      <c r="E1163" s="8" t="s">
        <v>2509</v>
      </c>
      <c r="F1163" s="8">
        <v>1.5000000000000004</v>
      </c>
      <c r="G1163" s="9"/>
      <c r="O1163" s="9"/>
    </row>
    <row r="1164" spans="1:15" x14ac:dyDescent="0.25">
      <c r="A1164" s="5" t="s">
        <v>1457</v>
      </c>
      <c r="B1164" s="6" t="s">
        <v>2126</v>
      </c>
      <c r="C1164" s="6" t="s">
        <v>2446</v>
      </c>
      <c r="D1164" s="7" t="s">
        <v>2376</v>
      </c>
      <c r="E1164" s="8">
        <v>1.5200000000000005</v>
      </c>
      <c r="F1164" s="8">
        <v>1.5200000000000005</v>
      </c>
      <c r="G1164" s="9"/>
      <c r="O1164" s="9"/>
    </row>
    <row r="1165" spans="1:15" x14ac:dyDescent="0.25">
      <c r="A1165" s="5" t="s">
        <v>1457</v>
      </c>
      <c r="B1165" s="6" t="s">
        <v>1495</v>
      </c>
      <c r="C1165" s="6" t="s">
        <v>2448</v>
      </c>
      <c r="D1165" s="7" t="s">
        <v>1496</v>
      </c>
      <c r="E1165" s="8" t="s">
        <v>2509</v>
      </c>
      <c r="F1165" s="8">
        <v>1.5400000000000005</v>
      </c>
      <c r="G1165" s="9"/>
      <c r="O1165" s="9"/>
    </row>
    <row r="1166" spans="1:15" x14ac:dyDescent="0.25">
      <c r="A1166" s="5" t="s">
        <v>1457</v>
      </c>
      <c r="B1166" s="6" t="s">
        <v>71</v>
      </c>
      <c r="C1166" s="6" t="s">
        <v>2460</v>
      </c>
      <c r="D1166" s="7" t="s">
        <v>2377</v>
      </c>
      <c r="E1166" s="8">
        <v>1.5600000000000005</v>
      </c>
      <c r="F1166" s="8">
        <v>1.5600000000000005</v>
      </c>
      <c r="G1166" s="9"/>
      <c r="O1166" s="9"/>
    </row>
    <row r="1167" spans="1:15" x14ac:dyDescent="0.25">
      <c r="A1167" s="5" t="s">
        <v>1457</v>
      </c>
      <c r="B1167" s="6" t="s">
        <v>73</v>
      </c>
      <c r="C1167" s="6" t="s">
        <v>2445</v>
      </c>
      <c r="D1167" s="7" t="s">
        <v>1497</v>
      </c>
      <c r="E1167" s="8" t="s">
        <v>2509</v>
      </c>
      <c r="F1167" s="8">
        <v>1.5000000000000004</v>
      </c>
      <c r="G1167" s="9"/>
      <c r="O1167" s="9"/>
    </row>
    <row r="1168" spans="1:15" x14ac:dyDescent="0.25">
      <c r="A1168" s="5" t="s">
        <v>1457</v>
      </c>
      <c r="B1168" s="6" t="s">
        <v>243</v>
      </c>
      <c r="C1168" s="6" t="s">
        <v>2461</v>
      </c>
      <c r="D1168" s="7" t="s">
        <v>1498</v>
      </c>
      <c r="E1168" s="8" t="s">
        <v>2509</v>
      </c>
      <c r="F1168" s="8">
        <v>1.5000000000000004</v>
      </c>
      <c r="G1168" s="9"/>
      <c r="O1168" s="9"/>
    </row>
    <row r="1169" spans="1:15" x14ac:dyDescent="0.25">
      <c r="A1169" s="5" t="s">
        <v>1457</v>
      </c>
      <c r="B1169" s="6" t="s">
        <v>87</v>
      </c>
      <c r="C1169" s="6" t="s">
        <v>2459</v>
      </c>
      <c r="D1169" s="7" t="s">
        <v>1499</v>
      </c>
      <c r="E1169" s="8" t="s">
        <v>2509</v>
      </c>
      <c r="F1169" s="8">
        <v>1.5300000000000005</v>
      </c>
      <c r="G1169" s="9"/>
      <c r="O1169" s="9"/>
    </row>
    <row r="1170" spans="1:15" x14ac:dyDescent="0.25">
      <c r="A1170" s="5" t="s">
        <v>1457</v>
      </c>
      <c r="B1170" s="6" t="s">
        <v>1500</v>
      </c>
      <c r="C1170" s="6" t="s">
        <v>2461</v>
      </c>
      <c r="D1170" s="7" t="s">
        <v>1501</v>
      </c>
      <c r="E1170" s="8" t="s">
        <v>2509</v>
      </c>
      <c r="F1170" s="8">
        <v>1.5000000000000004</v>
      </c>
      <c r="G1170" s="9"/>
      <c r="O1170" s="9"/>
    </row>
    <row r="1171" spans="1:15" x14ac:dyDescent="0.25">
      <c r="A1171" s="5" t="s">
        <v>1457</v>
      </c>
      <c r="B1171" s="6" t="s">
        <v>1502</v>
      </c>
      <c r="C1171" s="6" t="s">
        <v>2451</v>
      </c>
      <c r="D1171" s="7" t="s">
        <v>1503</v>
      </c>
      <c r="E1171" s="8" t="s">
        <v>2509</v>
      </c>
      <c r="F1171" s="8">
        <v>1.5000000000000004</v>
      </c>
      <c r="G1171" s="9"/>
      <c r="O1171" s="9"/>
    </row>
    <row r="1172" spans="1:15" x14ac:dyDescent="0.25">
      <c r="A1172" s="5" t="s">
        <v>1457</v>
      </c>
      <c r="B1172" s="6" t="s">
        <v>91</v>
      </c>
      <c r="C1172" s="6" t="s">
        <v>2459</v>
      </c>
      <c r="D1172" s="7" t="s">
        <v>1504</v>
      </c>
      <c r="E1172" s="8" t="s">
        <v>2509</v>
      </c>
      <c r="F1172" s="8">
        <v>1.5300000000000005</v>
      </c>
      <c r="G1172" s="9"/>
      <c r="O1172" s="9"/>
    </row>
    <row r="1173" spans="1:15" x14ac:dyDescent="0.25">
      <c r="A1173" s="5" t="s">
        <v>1457</v>
      </c>
      <c r="B1173" s="6" t="s">
        <v>1505</v>
      </c>
      <c r="C1173" s="6" t="s">
        <v>2463</v>
      </c>
      <c r="D1173" s="7" t="s">
        <v>1506</v>
      </c>
      <c r="E1173" s="8" t="s">
        <v>2509</v>
      </c>
      <c r="F1173" s="8">
        <v>1.5300000000000005</v>
      </c>
      <c r="G1173" s="9"/>
      <c r="O1173" s="9"/>
    </row>
    <row r="1174" spans="1:15" x14ac:dyDescent="0.25">
      <c r="A1174" s="5" t="s">
        <v>1457</v>
      </c>
      <c r="B1174" s="6" t="s">
        <v>1507</v>
      </c>
      <c r="C1174" s="6" t="s">
        <v>2462</v>
      </c>
      <c r="D1174" s="7" t="s">
        <v>1508</v>
      </c>
      <c r="E1174" s="8">
        <v>1.5500000000000005</v>
      </c>
      <c r="F1174" s="8">
        <v>1.5500000000000005</v>
      </c>
      <c r="G1174" s="9"/>
      <c r="O1174" s="9"/>
    </row>
    <row r="1175" spans="1:15" x14ac:dyDescent="0.25">
      <c r="A1175" s="5" t="s">
        <v>1457</v>
      </c>
      <c r="B1175" s="6" t="s">
        <v>580</v>
      </c>
      <c r="C1175" s="6" t="s">
        <v>2450</v>
      </c>
      <c r="D1175" s="7" t="s">
        <v>1509</v>
      </c>
      <c r="E1175" s="8" t="s">
        <v>2509</v>
      </c>
      <c r="F1175" s="8">
        <v>1.5100000000000005</v>
      </c>
      <c r="G1175" s="9"/>
      <c r="O1175" s="9"/>
    </row>
    <row r="1176" spans="1:15" x14ac:dyDescent="0.25">
      <c r="A1176" s="5" t="s">
        <v>1457</v>
      </c>
      <c r="B1176" s="6" t="s">
        <v>666</v>
      </c>
      <c r="C1176" s="6" t="s">
        <v>2447</v>
      </c>
      <c r="D1176" s="7" t="s">
        <v>2378</v>
      </c>
      <c r="E1176" s="8" t="s">
        <v>2509</v>
      </c>
      <c r="F1176" s="8">
        <v>1.5300000000000005</v>
      </c>
      <c r="G1176" s="9"/>
      <c r="O1176" s="9"/>
    </row>
    <row r="1177" spans="1:15" x14ac:dyDescent="0.25">
      <c r="A1177" s="5" t="s">
        <v>1457</v>
      </c>
      <c r="B1177" s="6" t="s">
        <v>101</v>
      </c>
      <c r="C1177" s="6" t="s">
        <v>2447</v>
      </c>
      <c r="D1177" s="7" t="s">
        <v>1510</v>
      </c>
      <c r="E1177" s="8" t="s">
        <v>2509</v>
      </c>
      <c r="F1177" s="8">
        <v>1.5300000000000005</v>
      </c>
      <c r="G1177" s="9"/>
      <c r="O1177" s="9"/>
    </row>
    <row r="1178" spans="1:15" x14ac:dyDescent="0.25">
      <c r="A1178" s="5" t="s">
        <v>1457</v>
      </c>
      <c r="B1178" s="6" t="s">
        <v>1511</v>
      </c>
      <c r="C1178" s="6" t="s">
        <v>2458</v>
      </c>
      <c r="D1178" s="7" t="s">
        <v>1512</v>
      </c>
      <c r="E1178" s="8">
        <v>1.5000000000000004</v>
      </c>
      <c r="F1178" s="8">
        <v>1.5000000000000004</v>
      </c>
      <c r="G1178" s="9"/>
      <c r="O1178" s="9"/>
    </row>
    <row r="1179" spans="1:15" x14ac:dyDescent="0.25">
      <c r="A1179" s="5" t="s">
        <v>1457</v>
      </c>
      <c r="B1179" s="6" t="s">
        <v>830</v>
      </c>
      <c r="C1179" s="6" t="s">
        <v>2448</v>
      </c>
      <c r="D1179" s="7" t="s">
        <v>1513</v>
      </c>
      <c r="E1179" s="8" t="s">
        <v>2509</v>
      </c>
      <c r="F1179" s="8">
        <v>1.5400000000000005</v>
      </c>
      <c r="G1179" s="9"/>
      <c r="O1179" s="9"/>
    </row>
    <row r="1180" spans="1:15" x14ac:dyDescent="0.25">
      <c r="A1180" s="5" t="s">
        <v>1457</v>
      </c>
      <c r="B1180" s="6" t="s">
        <v>482</v>
      </c>
      <c r="C1180" s="6" t="s">
        <v>2450</v>
      </c>
      <c r="D1180" s="7" t="s">
        <v>1514</v>
      </c>
      <c r="E1180" s="8" t="s">
        <v>2509</v>
      </c>
      <c r="F1180" s="8">
        <v>1.5000000000000004</v>
      </c>
      <c r="G1180" s="9"/>
      <c r="O1180" s="9"/>
    </row>
    <row r="1181" spans="1:15" x14ac:dyDescent="0.25">
      <c r="A1181" s="5" t="s">
        <v>1457</v>
      </c>
      <c r="B1181" s="6" t="s">
        <v>1515</v>
      </c>
      <c r="C1181" s="6" t="s">
        <v>2459</v>
      </c>
      <c r="D1181" s="7" t="s">
        <v>1516</v>
      </c>
      <c r="E1181" s="8" t="s">
        <v>2509</v>
      </c>
      <c r="F1181" s="8">
        <v>1.5300000000000005</v>
      </c>
      <c r="G1181" s="9"/>
      <c r="O1181" s="9"/>
    </row>
    <row r="1182" spans="1:15" x14ac:dyDescent="0.25">
      <c r="A1182" s="5" t="s">
        <v>1457</v>
      </c>
      <c r="B1182" s="6" t="s">
        <v>113</v>
      </c>
      <c r="C1182" s="6" t="s">
        <v>2460</v>
      </c>
      <c r="D1182" s="7" t="s">
        <v>2379</v>
      </c>
      <c r="E1182" s="8">
        <v>1.5600000000000005</v>
      </c>
      <c r="F1182" s="8">
        <v>1.5600000000000005</v>
      </c>
      <c r="G1182" s="9"/>
      <c r="O1182" s="9"/>
    </row>
    <row r="1183" spans="1:15" x14ac:dyDescent="0.25">
      <c r="A1183" s="5" t="s">
        <v>1457</v>
      </c>
      <c r="B1183" s="6" t="s">
        <v>1517</v>
      </c>
      <c r="C1183" s="6" t="s">
        <v>2462</v>
      </c>
      <c r="D1183" s="7" t="s">
        <v>1518</v>
      </c>
      <c r="E1183" s="8">
        <v>1.5500000000000005</v>
      </c>
      <c r="F1183" s="8">
        <v>1.5500000000000005</v>
      </c>
      <c r="G1183" s="9"/>
      <c r="O1183" s="9"/>
    </row>
    <row r="1184" spans="1:15" x14ac:dyDescent="0.25">
      <c r="A1184" s="5" t="s">
        <v>1457</v>
      </c>
      <c r="B1184" s="6" t="s">
        <v>1519</v>
      </c>
      <c r="C1184" s="6" t="s">
        <v>2447</v>
      </c>
      <c r="D1184" s="7" t="s">
        <v>1520</v>
      </c>
      <c r="E1184" s="8" t="s">
        <v>2509</v>
      </c>
      <c r="F1184" s="8">
        <v>1.5300000000000005</v>
      </c>
      <c r="G1184" s="9"/>
      <c r="O1184" s="9"/>
    </row>
    <row r="1185" spans="1:15" x14ac:dyDescent="0.25">
      <c r="A1185" s="5" t="s">
        <v>1457</v>
      </c>
      <c r="B1185" s="6" t="s">
        <v>274</v>
      </c>
      <c r="C1185" s="6" t="s">
        <v>2450</v>
      </c>
      <c r="D1185" s="7" t="s">
        <v>1521</v>
      </c>
      <c r="E1185" s="8" t="s">
        <v>2509</v>
      </c>
      <c r="F1185" s="8">
        <v>1.5000000000000004</v>
      </c>
      <c r="G1185" s="9"/>
      <c r="O1185" s="9"/>
    </row>
    <row r="1186" spans="1:15" x14ac:dyDescent="0.25">
      <c r="A1186" s="5" t="s">
        <v>1457</v>
      </c>
      <c r="B1186" s="6" t="s">
        <v>2127</v>
      </c>
      <c r="C1186" s="6" t="s">
        <v>2460</v>
      </c>
      <c r="D1186" s="7" t="s">
        <v>2380</v>
      </c>
      <c r="E1186" s="8">
        <v>1.5600000000000005</v>
      </c>
      <c r="F1186" s="8">
        <v>1.5600000000000005</v>
      </c>
      <c r="G1186" s="9"/>
      <c r="O1186" s="9"/>
    </row>
    <row r="1187" spans="1:15" x14ac:dyDescent="0.25">
      <c r="A1187" s="5" t="s">
        <v>1457</v>
      </c>
      <c r="B1187" s="6" t="s">
        <v>1522</v>
      </c>
      <c r="C1187" s="6" t="s">
        <v>2448</v>
      </c>
      <c r="D1187" s="7" t="s">
        <v>1523</v>
      </c>
      <c r="E1187" s="8" t="s">
        <v>2509</v>
      </c>
      <c r="F1187" s="8">
        <v>1.5400000000000005</v>
      </c>
      <c r="G1187" s="9"/>
      <c r="O1187" s="9"/>
    </row>
    <row r="1188" spans="1:15" x14ac:dyDescent="0.25">
      <c r="A1188" s="5" t="s">
        <v>1457</v>
      </c>
      <c r="B1188" s="6" t="s">
        <v>2128</v>
      </c>
      <c r="C1188" s="6" t="s">
        <v>2460</v>
      </c>
      <c r="D1188" s="7" t="s">
        <v>2381</v>
      </c>
      <c r="E1188" s="8">
        <v>1.5600000000000005</v>
      </c>
      <c r="F1188" s="8">
        <v>1.5600000000000005</v>
      </c>
      <c r="G1188" s="9"/>
      <c r="O1188" s="9"/>
    </row>
    <row r="1189" spans="1:15" x14ac:dyDescent="0.25">
      <c r="A1189" s="5" t="s">
        <v>1457</v>
      </c>
      <c r="B1189" s="6" t="s">
        <v>1436</v>
      </c>
      <c r="C1189" s="6" t="s">
        <v>2448</v>
      </c>
      <c r="D1189" s="7" t="s">
        <v>1524</v>
      </c>
      <c r="E1189" s="8" t="s">
        <v>2509</v>
      </c>
      <c r="F1189" s="8">
        <v>1.5400000000000005</v>
      </c>
      <c r="G1189" s="9"/>
      <c r="O1189" s="9"/>
    </row>
    <row r="1190" spans="1:15" x14ac:dyDescent="0.25">
      <c r="A1190" s="5" t="s">
        <v>1457</v>
      </c>
      <c r="B1190" s="6" t="s">
        <v>695</v>
      </c>
      <c r="C1190" s="6" t="s">
        <v>2447</v>
      </c>
      <c r="D1190" s="7" t="s">
        <v>1525</v>
      </c>
      <c r="E1190" s="8" t="s">
        <v>2509</v>
      </c>
      <c r="F1190" s="8">
        <v>1.5300000000000005</v>
      </c>
      <c r="G1190" s="9"/>
      <c r="O1190" s="9"/>
    </row>
    <row r="1191" spans="1:15" x14ac:dyDescent="0.25">
      <c r="A1191" s="5" t="s">
        <v>1457</v>
      </c>
      <c r="B1191" s="6" t="s">
        <v>1526</v>
      </c>
      <c r="C1191" s="6" t="s">
        <v>2454</v>
      </c>
      <c r="D1191" s="7" t="s">
        <v>1527</v>
      </c>
      <c r="E1191" s="8" t="s">
        <v>2509</v>
      </c>
      <c r="F1191" s="8">
        <v>1.5500000000000005</v>
      </c>
      <c r="G1191" s="9"/>
      <c r="O1191" s="9"/>
    </row>
    <row r="1192" spans="1:15" x14ac:dyDescent="0.25">
      <c r="A1192" s="5" t="s">
        <v>1457</v>
      </c>
      <c r="B1192" s="6" t="s">
        <v>1528</v>
      </c>
      <c r="C1192" s="6" t="s">
        <v>2462</v>
      </c>
      <c r="D1192" s="7" t="s">
        <v>1529</v>
      </c>
      <c r="E1192" s="8">
        <v>1.5500000000000005</v>
      </c>
      <c r="F1192" s="8">
        <v>1.5500000000000005</v>
      </c>
      <c r="G1192" s="9"/>
      <c r="O1192" s="9"/>
    </row>
    <row r="1193" spans="1:15" x14ac:dyDescent="0.25">
      <c r="A1193" s="5" t="s">
        <v>1457</v>
      </c>
      <c r="B1193" s="6" t="s">
        <v>1530</v>
      </c>
      <c r="C1193" s="6" t="s">
        <v>2463</v>
      </c>
      <c r="D1193" s="7" t="s">
        <v>1531</v>
      </c>
      <c r="E1193" s="8" t="s">
        <v>2509</v>
      </c>
      <c r="F1193" s="8">
        <v>1.5300000000000005</v>
      </c>
      <c r="G1193" s="9"/>
      <c r="O1193" s="9"/>
    </row>
    <row r="1194" spans="1:15" x14ac:dyDescent="0.25">
      <c r="A1194" s="5" t="s">
        <v>1457</v>
      </c>
      <c r="B1194" s="6" t="s">
        <v>143</v>
      </c>
      <c r="C1194" s="6" t="s">
        <v>2459</v>
      </c>
      <c r="D1194" s="7" t="s">
        <v>1532</v>
      </c>
      <c r="E1194" s="8" t="s">
        <v>2509</v>
      </c>
      <c r="F1194" s="8">
        <v>1.5300000000000005</v>
      </c>
      <c r="G1194" s="9"/>
      <c r="O1194" s="9"/>
    </row>
    <row r="1195" spans="1:15" x14ac:dyDescent="0.25">
      <c r="A1195" s="5" t="s">
        <v>1457</v>
      </c>
      <c r="B1195" s="6" t="s">
        <v>1533</v>
      </c>
      <c r="C1195" s="6" t="s">
        <v>2450</v>
      </c>
      <c r="D1195" s="7" t="s">
        <v>1534</v>
      </c>
      <c r="E1195" s="8" t="s">
        <v>2509</v>
      </c>
      <c r="F1195" s="8">
        <v>1.5000000000000004</v>
      </c>
      <c r="G1195" s="9"/>
      <c r="O1195" s="9"/>
    </row>
    <row r="1196" spans="1:15" x14ac:dyDescent="0.25">
      <c r="A1196" s="5" t="s">
        <v>1457</v>
      </c>
      <c r="B1196" s="6" t="s">
        <v>2129</v>
      </c>
      <c r="C1196" s="6" t="s">
        <v>2460</v>
      </c>
      <c r="D1196" s="7" t="s">
        <v>2382</v>
      </c>
      <c r="E1196" s="8">
        <v>1.5600000000000005</v>
      </c>
      <c r="F1196" s="8">
        <v>1.5600000000000005</v>
      </c>
      <c r="G1196" s="9"/>
      <c r="O1196" s="9"/>
    </row>
    <row r="1197" spans="1:15" x14ac:dyDescent="0.25">
      <c r="A1197" s="5" t="s">
        <v>1457</v>
      </c>
      <c r="B1197" s="6" t="s">
        <v>546</v>
      </c>
      <c r="C1197" s="6" t="s">
        <v>2449</v>
      </c>
      <c r="D1197" s="7" t="s">
        <v>1535</v>
      </c>
      <c r="E1197" s="8">
        <v>1.5500000000000005</v>
      </c>
      <c r="F1197" s="8">
        <v>1.5500000000000005</v>
      </c>
      <c r="G1197" s="9"/>
      <c r="O1197" s="9"/>
    </row>
    <row r="1198" spans="1:15" x14ac:dyDescent="0.25">
      <c r="A1198" s="5" t="s">
        <v>1457</v>
      </c>
      <c r="B1198" s="6" t="s">
        <v>1536</v>
      </c>
      <c r="C1198" s="6" t="s">
        <v>2451</v>
      </c>
      <c r="D1198" s="7" t="s">
        <v>1537</v>
      </c>
      <c r="E1198" s="8" t="s">
        <v>2509</v>
      </c>
      <c r="F1198" s="8">
        <v>1.5100000000000005</v>
      </c>
      <c r="G1198" s="9"/>
      <c r="O1198" s="9"/>
    </row>
    <row r="1199" spans="1:15" x14ac:dyDescent="0.25">
      <c r="A1199" s="5" t="s">
        <v>1457</v>
      </c>
      <c r="B1199" s="6" t="s">
        <v>1538</v>
      </c>
      <c r="C1199" s="6" t="s">
        <v>2451</v>
      </c>
      <c r="D1199" s="7" t="s">
        <v>1539</v>
      </c>
      <c r="E1199" s="8" t="s">
        <v>2509</v>
      </c>
      <c r="F1199" s="8">
        <v>1.5000000000000004</v>
      </c>
      <c r="G1199" s="9"/>
      <c r="O1199" s="9"/>
    </row>
    <row r="1200" spans="1:15" x14ac:dyDescent="0.25">
      <c r="A1200" s="5" t="s">
        <v>1457</v>
      </c>
      <c r="B1200" s="6" t="s">
        <v>1540</v>
      </c>
      <c r="C1200" s="6" t="s">
        <v>2448</v>
      </c>
      <c r="D1200" s="7" t="s">
        <v>1541</v>
      </c>
      <c r="E1200" s="8" t="s">
        <v>2509</v>
      </c>
      <c r="F1200" s="8">
        <v>1.5400000000000005</v>
      </c>
      <c r="G1200" s="9"/>
      <c r="O1200" s="9"/>
    </row>
    <row r="1201" spans="1:15" x14ac:dyDescent="0.25">
      <c r="A1201" s="5" t="s">
        <v>2130</v>
      </c>
      <c r="B1201" s="6" t="s">
        <v>2531</v>
      </c>
      <c r="C1201" s="6" t="s">
        <v>2447</v>
      </c>
      <c r="D1201" s="7" t="s">
        <v>2598</v>
      </c>
      <c r="E1201" s="8" t="s">
        <v>2509</v>
      </c>
      <c r="F1201" s="8">
        <v>1.5600000000000005</v>
      </c>
      <c r="G1201" s="9"/>
      <c r="O1201" s="9"/>
    </row>
    <row r="1202" spans="1:15" x14ac:dyDescent="0.25">
      <c r="A1202" s="5" t="s">
        <v>2130</v>
      </c>
      <c r="B1202" s="6" t="s">
        <v>958</v>
      </c>
      <c r="C1202" s="6" t="s">
        <v>2446</v>
      </c>
      <c r="D1202" s="7" t="s">
        <v>2599</v>
      </c>
      <c r="E1202" s="8">
        <v>1.5000000000000004</v>
      </c>
      <c r="F1202" s="8">
        <v>1.5000000000000004</v>
      </c>
      <c r="G1202" s="9"/>
      <c r="O1202" s="9"/>
    </row>
    <row r="1203" spans="1:15" x14ac:dyDescent="0.25">
      <c r="A1203" s="5" t="s">
        <v>2130</v>
      </c>
      <c r="B1203" s="6" t="s">
        <v>29</v>
      </c>
      <c r="C1203" s="6" t="s">
        <v>2447</v>
      </c>
      <c r="D1203" s="7" t="s">
        <v>2600</v>
      </c>
      <c r="E1203" s="8" t="s">
        <v>2509</v>
      </c>
      <c r="F1203" s="8">
        <v>1.5600000000000005</v>
      </c>
      <c r="G1203" s="9"/>
      <c r="O1203" s="9"/>
    </row>
    <row r="1204" spans="1:15" x14ac:dyDescent="0.25">
      <c r="A1204" s="5" t="s">
        <v>2130</v>
      </c>
      <c r="B1204" s="6" t="s">
        <v>759</v>
      </c>
      <c r="C1204" s="6" t="s">
        <v>2450</v>
      </c>
      <c r="D1204" s="7" t="s">
        <v>2601</v>
      </c>
      <c r="E1204" s="8">
        <v>1.5000000000000004</v>
      </c>
      <c r="F1204" s="8">
        <v>1.5000000000000004</v>
      </c>
      <c r="G1204" s="9"/>
      <c r="O1204" s="9"/>
    </row>
    <row r="1205" spans="1:15" x14ac:dyDescent="0.25">
      <c r="A1205" s="5" t="s">
        <v>2130</v>
      </c>
      <c r="B1205" s="6" t="s">
        <v>2532</v>
      </c>
      <c r="C1205" s="6" t="s">
        <v>2449</v>
      </c>
      <c r="D1205" s="7" t="s">
        <v>2602</v>
      </c>
      <c r="E1205" s="8">
        <v>1.5000000000000004</v>
      </c>
      <c r="F1205" s="8">
        <v>1.5000000000000004</v>
      </c>
      <c r="G1205" s="9"/>
      <c r="O1205" s="9"/>
    </row>
    <row r="1206" spans="1:15" x14ac:dyDescent="0.25">
      <c r="A1206" s="5" t="s">
        <v>2130</v>
      </c>
      <c r="B1206" s="6" t="s">
        <v>2533</v>
      </c>
      <c r="C1206" s="6" t="s">
        <v>2446</v>
      </c>
      <c r="D1206" s="7" t="s">
        <v>2603</v>
      </c>
      <c r="E1206" s="8">
        <v>1.5000000000000004</v>
      </c>
      <c r="F1206" s="8">
        <v>1.5000000000000004</v>
      </c>
      <c r="G1206" s="9"/>
      <c r="O1206" s="9"/>
    </row>
    <row r="1207" spans="1:15" x14ac:dyDescent="0.25">
      <c r="A1207" s="5" t="s">
        <v>2130</v>
      </c>
      <c r="B1207" s="6" t="s">
        <v>83</v>
      </c>
      <c r="C1207" s="6" t="s">
        <v>2447</v>
      </c>
      <c r="D1207" s="7" t="s">
        <v>2604</v>
      </c>
      <c r="E1207" s="8">
        <v>1.5000000000000004</v>
      </c>
      <c r="F1207" s="8">
        <v>1.5000000000000004</v>
      </c>
      <c r="G1207" s="9"/>
      <c r="O1207" s="9"/>
    </row>
    <row r="1208" spans="1:15" x14ac:dyDescent="0.25">
      <c r="A1208" s="5" t="s">
        <v>2130</v>
      </c>
      <c r="B1208" s="6" t="s">
        <v>87</v>
      </c>
      <c r="C1208" s="6" t="s">
        <v>2447</v>
      </c>
      <c r="D1208" s="7" t="s">
        <v>2605</v>
      </c>
      <c r="E1208" s="8" t="s">
        <v>2509</v>
      </c>
      <c r="F1208" s="8">
        <v>1.5600000000000005</v>
      </c>
      <c r="G1208" s="9"/>
      <c r="O1208" s="9"/>
    </row>
    <row r="1209" spans="1:15" x14ac:dyDescent="0.25">
      <c r="A1209" s="5" t="s">
        <v>2130</v>
      </c>
      <c r="B1209" s="6" t="s">
        <v>2131</v>
      </c>
      <c r="C1209" s="6" t="s">
        <v>2446</v>
      </c>
      <c r="D1209" s="7" t="s">
        <v>2383</v>
      </c>
      <c r="E1209" s="8">
        <v>1.5000000000000004</v>
      </c>
      <c r="F1209" s="8">
        <v>1.5000000000000004</v>
      </c>
      <c r="G1209" s="9"/>
      <c r="O1209" s="9"/>
    </row>
    <row r="1210" spans="1:15" x14ac:dyDescent="0.25">
      <c r="A1210" s="5" t="s">
        <v>2130</v>
      </c>
      <c r="B1210" s="6" t="s">
        <v>2534</v>
      </c>
      <c r="C1210" s="6" t="s">
        <v>2447</v>
      </c>
      <c r="D1210" s="7" t="s">
        <v>2606</v>
      </c>
      <c r="E1210" s="8">
        <v>1.5000000000000004</v>
      </c>
      <c r="F1210" s="8">
        <v>1.5000000000000004</v>
      </c>
      <c r="G1210" s="9"/>
      <c r="O1210" s="9"/>
    </row>
    <row r="1211" spans="1:15" x14ac:dyDescent="0.25">
      <c r="A1211" s="5" t="s">
        <v>2130</v>
      </c>
      <c r="B1211" s="6" t="s">
        <v>2132</v>
      </c>
      <c r="C1211" s="6" t="s">
        <v>2446</v>
      </c>
      <c r="D1211" s="7" t="s">
        <v>2384</v>
      </c>
      <c r="E1211" s="8">
        <v>1.5000000000000004</v>
      </c>
      <c r="F1211" s="8">
        <v>1.5000000000000004</v>
      </c>
      <c r="G1211" s="9"/>
      <c r="O1211" s="9"/>
    </row>
    <row r="1212" spans="1:15" x14ac:dyDescent="0.25">
      <c r="A1212" s="5" t="s">
        <v>2130</v>
      </c>
      <c r="B1212" s="6" t="s">
        <v>2535</v>
      </c>
      <c r="C1212" s="6" t="s">
        <v>2447</v>
      </c>
      <c r="D1212" s="7" t="s">
        <v>2607</v>
      </c>
      <c r="E1212" s="8" t="s">
        <v>2509</v>
      </c>
      <c r="F1212" s="8">
        <v>1.5600000000000005</v>
      </c>
      <c r="G1212" s="9"/>
      <c r="O1212" s="9"/>
    </row>
    <row r="1213" spans="1:15" x14ac:dyDescent="0.25">
      <c r="A1213" s="5" t="s">
        <v>2130</v>
      </c>
      <c r="B1213" s="6" t="s">
        <v>2133</v>
      </c>
      <c r="C1213" s="6" t="s">
        <v>2449</v>
      </c>
      <c r="D1213" s="7" t="s">
        <v>2385</v>
      </c>
      <c r="E1213" s="8">
        <v>1.5000000000000004</v>
      </c>
      <c r="F1213" s="8">
        <v>1.5000000000000004</v>
      </c>
      <c r="G1213" s="9"/>
      <c r="O1213" s="9"/>
    </row>
    <row r="1214" spans="1:15" x14ac:dyDescent="0.25">
      <c r="A1214" s="5" t="s">
        <v>2130</v>
      </c>
      <c r="B1214" s="6" t="s">
        <v>2134</v>
      </c>
      <c r="C1214" s="6" t="s">
        <v>2446</v>
      </c>
      <c r="D1214" s="7" t="s">
        <v>2386</v>
      </c>
      <c r="E1214" s="8">
        <v>1.5000000000000004</v>
      </c>
      <c r="F1214" s="8">
        <v>1.5000000000000004</v>
      </c>
      <c r="G1214" s="9"/>
      <c r="O1214" s="9"/>
    </row>
    <row r="1215" spans="1:15" x14ac:dyDescent="0.25">
      <c r="A1215" s="5" t="s">
        <v>2130</v>
      </c>
      <c r="B1215" s="6" t="s">
        <v>1155</v>
      </c>
      <c r="C1215" s="6" t="s">
        <v>2446</v>
      </c>
      <c r="D1215" s="7" t="s">
        <v>2608</v>
      </c>
      <c r="E1215" s="8">
        <v>1.5000000000000004</v>
      </c>
      <c r="F1215" s="8">
        <v>1.5000000000000004</v>
      </c>
      <c r="G1215" s="9"/>
      <c r="O1215" s="9"/>
    </row>
    <row r="1216" spans="1:15" x14ac:dyDescent="0.25">
      <c r="A1216" s="5" t="s">
        <v>2130</v>
      </c>
      <c r="B1216" s="6" t="s">
        <v>835</v>
      </c>
      <c r="C1216" s="6" t="s">
        <v>2446</v>
      </c>
      <c r="D1216" s="7" t="s">
        <v>2609</v>
      </c>
      <c r="E1216" s="8">
        <v>1.5000000000000004</v>
      </c>
      <c r="F1216" s="8">
        <v>1.5000000000000004</v>
      </c>
      <c r="G1216" s="9"/>
      <c r="O1216" s="9"/>
    </row>
    <row r="1217" spans="1:15" x14ac:dyDescent="0.25">
      <c r="A1217" s="5" t="s">
        <v>2130</v>
      </c>
      <c r="B1217" s="6" t="s">
        <v>2135</v>
      </c>
      <c r="C1217" s="6" t="s">
        <v>2449</v>
      </c>
      <c r="D1217" s="7" t="s">
        <v>2387</v>
      </c>
      <c r="E1217" s="8">
        <v>1.5000000000000004</v>
      </c>
      <c r="F1217" s="8">
        <v>1.5000000000000004</v>
      </c>
      <c r="G1217" s="9"/>
      <c r="O1217" s="9"/>
    </row>
    <row r="1218" spans="1:15" x14ac:dyDescent="0.25">
      <c r="A1218" s="5" t="s">
        <v>2130</v>
      </c>
      <c r="B1218" s="6" t="s">
        <v>284</v>
      </c>
      <c r="C1218" s="6" t="s">
        <v>2446</v>
      </c>
      <c r="D1218" s="7" t="s">
        <v>2610</v>
      </c>
      <c r="E1218" s="8">
        <v>1.5000000000000004</v>
      </c>
      <c r="F1218" s="8">
        <v>1.5000000000000004</v>
      </c>
      <c r="G1218" s="9"/>
      <c r="O1218" s="9"/>
    </row>
    <row r="1219" spans="1:15" x14ac:dyDescent="0.25">
      <c r="A1219" s="5" t="s">
        <v>2130</v>
      </c>
      <c r="B1219" s="6" t="s">
        <v>2136</v>
      </c>
      <c r="C1219" s="6" t="s">
        <v>2449</v>
      </c>
      <c r="D1219" s="7" t="s">
        <v>2388</v>
      </c>
      <c r="E1219" s="8">
        <v>1.5000000000000004</v>
      </c>
      <c r="F1219" s="8">
        <v>1.5000000000000004</v>
      </c>
      <c r="G1219" s="9"/>
      <c r="O1219" s="9"/>
    </row>
    <row r="1220" spans="1:15" x14ac:dyDescent="0.25">
      <c r="A1220" s="5" t="s">
        <v>1542</v>
      </c>
      <c r="B1220" s="6" t="s">
        <v>2536</v>
      </c>
      <c r="C1220" s="6" t="s">
        <v>2452</v>
      </c>
      <c r="D1220" s="7" t="s">
        <v>2611</v>
      </c>
      <c r="E1220" s="8">
        <v>1.6100000000000005</v>
      </c>
      <c r="F1220" s="8">
        <v>1.6100000000000005</v>
      </c>
      <c r="G1220" s="9"/>
      <c r="O1220" s="9"/>
    </row>
    <row r="1221" spans="1:15" x14ac:dyDescent="0.25">
      <c r="A1221" s="5" t="s">
        <v>1542</v>
      </c>
      <c r="B1221" s="6" t="s">
        <v>196</v>
      </c>
      <c r="C1221" s="6" t="s">
        <v>2447</v>
      </c>
      <c r="D1221" s="7" t="s">
        <v>1543</v>
      </c>
      <c r="E1221" s="8">
        <v>1.5900000000000005</v>
      </c>
      <c r="F1221" s="8">
        <v>1.5900000000000005</v>
      </c>
      <c r="G1221" s="9"/>
      <c r="O1221" s="9"/>
    </row>
    <row r="1222" spans="1:15" x14ac:dyDescent="0.25">
      <c r="A1222" s="5" t="s">
        <v>1542</v>
      </c>
      <c r="B1222" s="6" t="s">
        <v>1544</v>
      </c>
      <c r="C1222" s="6" t="s">
        <v>2458</v>
      </c>
      <c r="D1222" s="7" t="s">
        <v>1545</v>
      </c>
      <c r="E1222" s="8">
        <v>1.4900000000000004</v>
      </c>
      <c r="F1222" s="8">
        <v>1.5800000000000005</v>
      </c>
      <c r="G1222" s="9"/>
      <c r="O1222" s="9"/>
    </row>
    <row r="1223" spans="1:15" x14ac:dyDescent="0.25">
      <c r="A1223" s="5" t="s">
        <v>1542</v>
      </c>
      <c r="B1223" s="6" t="s">
        <v>2137</v>
      </c>
      <c r="C1223" s="6" t="s">
        <v>2447</v>
      </c>
      <c r="D1223" s="7" t="s">
        <v>2389</v>
      </c>
      <c r="E1223" s="8">
        <v>1.5900000000000005</v>
      </c>
      <c r="F1223" s="8">
        <v>1.5900000000000005</v>
      </c>
      <c r="G1223" s="9"/>
      <c r="O1223" s="9"/>
    </row>
    <row r="1224" spans="1:15" x14ac:dyDescent="0.25">
      <c r="A1224" s="5" t="s">
        <v>1542</v>
      </c>
      <c r="B1224" s="6" t="s">
        <v>1577</v>
      </c>
      <c r="C1224" s="6" t="s">
        <v>2458</v>
      </c>
      <c r="D1224" s="7" t="s">
        <v>2390</v>
      </c>
      <c r="E1224" s="8">
        <v>1.4900000000000004</v>
      </c>
      <c r="F1224" s="8">
        <v>1.5800000000000005</v>
      </c>
      <c r="G1224" s="9"/>
      <c r="O1224" s="9"/>
    </row>
    <row r="1225" spans="1:15" x14ac:dyDescent="0.25">
      <c r="A1225" s="5" t="s">
        <v>1542</v>
      </c>
      <c r="B1225" s="6" t="s">
        <v>616</v>
      </c>
      <c r="C1225" s="6" t="s">
        <v>2458</v>
      </c>
      <c r="D1225" s="7" t="s">
        <v>1546</v>
      </c>
      <c r="E1225" s="8">
        <v>1.4900000000000004</v>
      </c>
      <c r="F1225" s="8">
        <v>1.5800000000000005</v>
      </c>
      <c r="G1225" s="9"/>
      <c r="O1225" s="9"/>
    </row>
    <row r="1226" spans="1:15" x14ac:dyDescent="0.25">
      <c r="A1226" s="5" t="s">
        <v>1542</v>
      </c>
      <c r="B1226" s="6" t="s">
        <v>1547</v>
      </c>
      <c r="C1226" s="6" t="s">
        <v>2447</v>
      </c>
      <c r="D1226" s="7" t="s">
        <v>1548</v>
      </c>
      <c r="E1226" s="8">
        <v>1.5900000000000005</v>
      </c>
      <c r="F1226" s="8">
        <v>1.5900000000000005</v>
      </c>
      <c r="G1226" s="9"/>
      <c r="O1226" s="9"/>
    </row>
    <row r="1227" spans="1:15" x14ac:dyDescent="0.25">
      <c r="A1227" s="5" t="s">
        <v>1542</v>
      </c>
      <c r="B1227" s="6" t="s">
        <v>1603</v>
      </c>
      <c r="C1227" s="6" t="s">
        <v>2452</v>
      </c>
      <c r="D1227" s="7" t="s">
        <v>2391</v>
      </c>
      <c r="E1227" s="8">
        <v>1.6100000000000005</v>
      </c>
      <c r="F1227" s="8">
        <v>1.6100000000000005</v>
      </c>
      <c r="G1227" s="9"/>
      <c r="O1227" s="9"/>
    </row>
    <row r="1228" spans="1:15" x14ac:dyDescent="0.25">
      <c r="A1228" s="5" t="s">
        <v>1542</v>
      </c>
      <c r="B1228" s="6" t="s">
        <v>2138</v>
      </c>
      <c r="C1228" s="6" t="s">
        <v>2448</v>
      </c>
      <c r="D1228" s="7" t="s">
        <v>2392</v>
      </c>
      <c r="E1228" s="8">
        <v>1.5900000000000005</v>
      </c>
      <c r="F1228" s="8">
        <v>1.5900000000000005</v>
      </c>
      <c r="G1228" s="9"/>
      <c r="O1228" s="9"/>
    </row>
    <row r="1229" spans="1:15" x14ac:dyDescent="0.25">
      <c r="A1229" s="5" t="s">
        <v>1542</v>
      </c>
      <c r="B1229" s="6" t="s">
        <v>1549</v>
      </c>
      <c r="C1229" s="6" t="s">
        <v>2447</v>
      </c>
      <c r="D1229" s="7" t="s">
        <v>1550</v>
      </c>
      <c r="E1229" s="8">
        <v>1.5900000000000005</v>
      </c>
      <c r="F1229" s="8">
        <v>1.5900000000000005</v>
      </c>
      <c r="G1229" s="9"/>
      <c r="O1229" s="9"/>
    </row>
    <row r="1230" spans="1:15" x14ac:dyDescent="0.25">
      <c r="A1230" s="5" t="s">
        <v>1542</v>
      </c>
      <c r="B1230" s="6" t="s">
        <v>99</v>
      </c>
      <c r="C1230" s="6" t="s">
        <v>2447</v>
      </c>
      <c r="D1230" s="7" t="s">
        <v>2393</v>
      </c>
      <c r="E1230" s="8">
        <v>1.5900000000000005</v>
      </c>
      <c r="F1230" s="8">
        <v>1.5900000000000005</v>
      </c>
      <c r="G1230" s="9"/>
      <c r="O1230" s="9"/>
    </row>
    <row r="1231" spans="1:15" x14ac:dyDescent="0.25">
      <c r="A1231" s="5" t="s">
        <v>1542</v>
      </c>
      <c r="B1231" s="6" t="s">
        <v>101</v>
      </c>
      <c r="C1231" s="6" t="s">
        <v>2458</v>
      </c>
      <c r="D1231" s="7" t="s">
        <v>1551</v>
      </c>
      <c r="E1231" s="8">
        <v>1.4900000000000004</v>
      </c>
      <c r="F1231" s="8">
        <v>1.5800000000000005</v>
      </c>
      <c r="G1231" s="9"/>
      <c r="O1231" s="9"/>
    </row>
    <row r="1232" spans="1:15" x14ac:dyDescent="0.25">
      <c r="A1232" s="5" t="s">
        <v>1542</v>
      </c>
      <c r="B1232" s="6" t="s">
        <v>2139</v>
      </c>
      <c r="C1232" s="6" t="s">
        <v>2448</v>
      </c>
      <c r="D1232" s="7" t="s">
        <v>2394</v>
      </c>
      <c r="E1232" s="8">
        <v>1.5900000000000005</v>
      </c>
      <c r="F1232" s="8">
        <v>1.5900000000000005</v>
      </c>
      <c r="G1232" s="9"/>
      <c r="O1232" s="9"/>
    </row>
    <row r="1233" spans="1:15" x14ac:dyDescent="0.25">
      <c r="A1233" s="5" t="s">
        <v>1542</v>
      </c>
      <c r="B1233" s="6" t="s">
        <v>1552</v>
      </c>
      <c r="C1233" s="6" t="s">
        <v>2458</v>
      </c>
      <c r="D1233" s="7" t="s">
        <v>1553</v>
      </c>
      <c r="E1233" s="8">
        <v>1.4900000000000004</v>
      </c>
      <c r="F1233" s="8">
        <v>1.5800000000000005</v>
      </c>
      <c r="G1233" s="9"/>
      <c r="O1233" s="9"/>
    </row>
    <row r="1234" spans="1:15" x14ac:dyDescent="0.25">
      <c r="A1234" s="5" t="s">
        <v>1542</v>
      </c>
      <c r="B1234" s="6" t="s">
        <v>2140</v>
      </c>
      <c r="C1234" s="6" t="s">
        <v>2448</v>
      </c>
      <c r="D1234" s="7" t="s">
        <v>2395</v>
      </c>
      <c r="E1234" s="8">
        <v>1.5900000000000005</v>
      </c>
      <c r="F1234" s="8">
        <v>1.5900000000000005</v>
      </c>
      <c r="G1234" s="9"/>
      <c r="O1234" s="9"/>
    </row>
    <row r="1235" spans="1:15" x14ac:dyDescent="0.25">
      <c r="A1235" s="5" t="s">
        <v>1542</v>
      </c>
      <c r="B1235" s="6" t="s">
        <v>705</v>
      </c>
      <c r="C1235" s="6" t="s">
        <v>2447</v>
      </c>
      <c r="D1235" s="7" t="s">
        <v>1554</v>
      </c>
      <c r="E1235" s="8">
        <v>1.5900000000000005</v>
      </c>
      <c r="F1235" s="8">
        <v>1.5900000000000005</v>
      </c>
      <c r="G1235" s="9"/>
      <c r="O1235" s="9"/>
    </row>
    <row r="1236" spans="1:15" x14ac:dyDescent="0.25">
      <c r="A1236" s="5" t="s">
        <v>1542</v>
      </c>
      <c r="B1236" s="6" t="s">
        <v>1555</v>
      </c>
      <c r="C1236" s="6" t="s">
        <v>2447</v>
      </c>
      <c r="D1236" s="7" t="s">
        <v>1556</v>
      </c>
      <c r="E1236" s="8">
        <v>1.5900000000000005</v>
      </c>
      <c r="F1236" s="8">
        <v>1.5900000000000005</v>
      </c>
      <c r="G1236" s="9"/>
      <c r="O1236" s="9"/>
    </row>
    <row r="1237" spans="1:15" x14ac:dyDescent="0.25">
      <c r="A1237" s="5" t="s">
        <v>1542</v>
      </c>
      <c r="B1237" s="6" t="s">
        <v>549</v>
      </c>
      <c r="C1237" s="6" t="s">
        <v>2447</v>
      </c>
      <c r="D1237" s="7" t="s">
        <v>1557</v>
      </c>
      <c r="E1237" s="8">
        <v>1.5900000000000005</v>
      </c>
      <c r="F1237" s="8">
        <v>1.5900000000000005</v>
      </c>
      <c r="G1237" s="9"/>
      <c r="O1237" s="9"/>
    </row>
    <row r="1238" spans="1:15" x14ac:dyDescent="0.25">
      <c r="A1238" s="5" t="s">
        <v>1542</v>
      </c>
      <c r="B1238" s="6" t="s">
        <v>1453</v>
      </c>
      <c r="C1238" s="6" t="s">
        <v>2447</v>
      </c>
      <c r="D1238" s="7" t="s">
        <v>1558</v>
      </c>
      <c r="E1238" s="8">
        <v>1.5900000000000005</v>
      </c>
      <c r="F1238" s="8">
        <v>1.5900000000000005</v>
      </c>
      <c r="G1238" s="9"/>
      <c r="O1238" s="9"/>
    </row>
    <row r="1239" spans="1:15" x14ac:dyDescent="0.25">
      <c r="A1239" s="5" t="s">
        <v>1559</v>
      </c>
      <c r="B1239" s="6" t="s">
        <v>1560</v>
      </c>
      <c r="C1239" s="6" t="s">
        <v>2451</v>
      </c>
      <c r="D1239" s="7" t="s">
        <v>1561</v>
      </c>
      <c r="E1239" s="8">
        <v>1.5600000000000005</v>
      </c>
      <c r="F1239" s="8">
        <v>1.5600000000000005</v>
      </c>
      <c r="G1239" s="9"/>
      <c r="O1239" s="9"/>
    </row>
    <row r="1240" spans="1:15" x14ac:dyDescent="0.25">
      <c r="A1240" s="5" t="s">
        <v>1559</v>
      </c>
      <c r="B1240" s="6" t="s">
        <v>1562</v>
      </c>
      <c r="C1240" s="6" t="s">
        <v>2450</v>
      </c>
      <c r="D1240" s="7" t="s">
        <v>1563</v>
      </c>
      <c r="E1240" s="8">
        <v>1.5700000000000005</v>
      </c>
      <c r="F1240" s="8">
        <v>1.5700000000000005</v>
      </c>
      <c r="G1240" s="9"/>
      <c r="O1240" s="9"/>
    </row>
    <row r="1241" spans="1:15" x14ac:dyDescent="0.25">
      <c r="A1241" s="5" t="s">
        <v>1559</v>
      </c>
      <c r="B1241" s="6" t="s">
        <v>1564</v>
      </c>
      <c r="C1241" s="6" t="s">
        <v>2447</v>
      </c>
      <c r="D1241" s="7" t="s">
        <v>1565</v>
      </c>
      <c r="E1241" s="8" t="s">
        <v>2509</v>
      </c>
      <c r="F1241" s="8">
        <v>1.6000000000000005</v>
      </c>
      <c r="G1241" s="9"/>
      <c r="O1241" s="9"/>
    </row>
    <row r="1242" spans="1:15" x14ac:dyDescent="0.25">
      <c r="A1242" s="5" t="s">
        <v>1559</v>
      </c>
      <c r="B1242" s="6" t="s">
        <v>734</v>
      </c>
      <c r="C1242" s="6" t="s">
        <v>2449</v>
      </c>
      <c r="D1242" s="7" t="s">
        <v>2612</v>
      </c>
      <c r="E1242" s="8">
        <v>1.5800000000000005</v>
      </c>
      <c r="F1242" s="8">
        <v>1.5800000000000005</v>
      </c>
      <c r="G1242" s="9"/>
      <c r="O1242" s="9"/>
    </row>
    <row r="1243" spans="1:15" x14ac:dyDescent="0.25">
      <c r="A1243" s="5" t="s">
        <v>1559</v>
      </c>
      <c r="B1243" s="6" t="s">
        <v>1566</v>
      </c>
      <c r="C1243" s="6" t="s">
        <v>2446</v>
      </c>
      <c r="D1243" s="7" t="s">
        <v>1567</v>
      </c>
      <c r="E1243" s="8">
        <v>1.4900000000000004</v>
      </c>
      <c r="F1243" s="8">
        <v>1.5700000000000005</v>
      </c>
      <c r="G1243" s="9"/>
      <c r="O1243" s="9"/>
    </row>
    <row r="1244" spans="1:15" x14ac:dyDescent="0.25">
      <c r="A1244" s="5" t="s">
        <v>1559</v>
      </c>
      <c r="B1244" s="6" t="s">
        <v>1568</v>
      </c>
      <c r="C1244" s="6" t="s">
        <v>2448</v>
      </c>
      <c r="D1244" s="7" t="s">
        <v>1569</v>
      </c>
      <c r="E1244" s="8">
        <v>1.5700000000000005</v>
      </c>
      <c r="F1244" s="8">
        <v>1.5700000000000005</v>
      </c>
      <c r="G1244" s="9"/>
      <c r="O1244" s="9"/>
    </row>
    <row r="1245" spans="1:15" x14ac:dyDescent="0.25">
      <c r="A1245" s="5" t="s">
        <v>1559</v>
      </c>
      <c r="B1245" s="6" t="s">
        <v>1570</v>
      </c>
      <c r="C1245" s="6" t="s">
        <v>2452</v>
      </c>
      <c r="D1245" s="7" t="s">
        <v>1571</v>
      </c>
      <c r="E1245" s="8">
        <v>1.5000000000000004</v>
      </c>
      <c r="F1245" s="8">
        <v>1.5000000000000004</v>
      </c>
      <c r="G1245" s="9"/>
      <c r="O1245" s="9"/>
    </row>
    <row r="1246" spans="1:15" x14ac:dyDescent="0.25">
      <c r="A1246" s="5" t="s">
        <v>1559</v>
      </c>
      <c r="B1246" s="6" t="s">
        <v>1572</v>
      </c>
      <c r="C1246" s="6" t="s">
        <v>2458</v>
      </c>
      <c r="D1246" s="7" t="s">
        <v>1573</v>
      </c>
      <c r="E1246" s="8">
        <v>1.5700000000000005</v>
      </c>
      <c r="F1246" s="8">
        <v>1.5700000000000005</v>
      </c>
      <c r="G1246" s="9"/>
      <c r="O1246" s="9"/>
    </row>
    <row r="1247" spans="1:15" x14ac:dyDescent="0.25">
      <c r="A1247" s="5" t="s">
        <v>1559</v>
      </c>
      <c r="B1247" s="6" t="s">
        <v>17</v>
      </c>
      <c r="C1247" s="6" t="s">
        <v>2459</v>
      </c>
      <c r="D1247" s="7" t="s">
        <v>1574</v>
      </c>
      <c r="E1247" s="8">
        <v>1.5700000000000005</v>
      </c>
      <c r="F1247" s="8">
        <v>1.5700000000000005</v>
      </c>
      <c r="G1247" s="9"/>
      <c r="O1247" s="9"/>
    </row>
    <row r="1248" spans="1:15" x14ac:dyDescent="0.25">
      <c r="A1248" s="5" t="s">
        <v>1559</v>
      </c>
      <c r="B1248" s="6" t="s">
        <v>1575</v>
      </c>
      <c r="C1248" s="6" t="s">
        <v>2460</v>
      </c>
      <c r="D1248" s="7" t="s">
        <v>1576</v>
      </c>
      <c r="E1248" s="8">
        <v>1.5700000000000005</v>
      </c>
      <c r="F1248" s="8">
        <v>1.5700000000000005</v>
      </c>
      <c r="G1248" s="9"/>
      <c r="O1248" s="9"/>
    </row>
    <row r="1249" spans="1:15" x14ac:dyDescent="0.25">
      <c r="A1249" s="5" t="s">
        <v>1559</v>
      </c>
      <c r="B1249" s="6" t="s">
        <v>347</v>
      </c>
      <c r="C1249" s="6" t="s">
        <v>2461</v>
      </c>
      <c r="D1249" s="7" t="s">
        <v>2613</v>
      </c>
      <c r="E1249" s="8" t="s">
        <v>2509</v>
      </c>
      <c r="F1249" s="8">
        <v>1.6100000000000005</v>
      </c>
      <c r="G1249" s="9"/>
      <c r="O1249" s="9"/>
    </row>
    <row r="1250" spans="1:15" x14ac:dyDescent="0.25">
      <c r="A1250" s="5" t="s">
        <v>1559</v>
      </c>
      <c r="B1250" s="6" t="s">
        <v>1577</v>
      </c>
      <c r="C1250" s="6" t="s">
        <v>2462</v>
      </c>
      <c r="D1250" s="7" t="s">
        <v>1578</v>
      </c>
      <c r="E1250" s="8">
        <v>1.5800000000000005</v>
      </c>
      <c r="F1250" s="8">
        <v>1.5800000000000005</v>
      </c>
      <c r="G1250" s="9"/>
      <c r="O1250" s="9"/>
    </row>
    <row r="1251" spans="1:15" x14ac:dyDescent="0.25">
      <c r="A1251" s="5" t="s">
        <v>1559</v>
      </c>
      <c r="B1251" s="6" t="s">
        <v>1579</v>
      </c>
      <c r="C1251" s="6" t="s">
        <v>2463</v>
      </c>
      <c r="D1251" s="7" t="s">
        <v>1580</v>
      </c>
      <c r="E1251" s="8">
        <v>1.5700000000000005</v>
      </c>
      <c r="F1251" s="8">
        <v>1.5700000000000005</v>
      </c>
      <c r="G1251" s="9"/>
      <c r="O1251" s="9"/>
    </row>
    <row r="1252" spans="1:15" x14ac:dyDescent="0.25">
      <c r="A1252" s="5" t="s">
        <v>1559</v>
      </c>
      <c r="B1252" s="6" t="s">
        <v>1581</v>
      </c>
      <c r="C1252" s="6" t="s">
        <v>2453</v>
      </c>
      <c r="D1252" s="7" t="s">
        <v>1582</v>
      </c>
      <c r="E1252" s="8">
        <v>1.5700000000000005</v>
      </c>
      <c r="F1252" s="8">
        <v>1.5700000000000005</v>
      </c>
      <c r="G1252" s="9"/>
      <c r="O1252" s="9"/>
    </row>
    <row r="1253" spans="1:15" x14ac:dyDescent="0.25">
      <c r="A1253" s="5" t="s">
        <v>1559</v>
      </c>
      <c r="B1253" s="6" t="s">
        <v>1583</v>
      </c>
      <c r="C1253" s="6" t="s">
        <v>2454</v>
      </c>
      <c r="D1253" s="7" t="s">
        <v>1584</v>
      </c>
      <c r="E1253" s="8">
        <v>1.5700000000000005</v>
      </c>
      <c r="F1253" s="8">
        <v>1.5700000000000005</v>
      </c>
      <c r="G1253" s="9"/>
      <c r="O1253" s="9"/>
    </row>
    <row r="1254" spans="1:15" x14ac:dyDescent="0.25">
      <c r="A1254" s="5" t="s">
        <v>1559</v>
      </c>
      <c r="B1254" s="6" t="s">
        <v>1585</v>
      </c>
      <c r="C1254" s="6" t="s">
        <v>2445</v>
      </c>
      <c r="D1254" s="7" t="s">
        <v>1586</v>
      </c>
      <c r="E1254" s="8">
        <v>1.5700000000000005</v>
      </c>
      <c r="F1254" s="8">
        <v>1.5700000000000005</v>
      </c>
      <c r="G1254" s="9"/>
      <c r="O1254" s="9"/>
    </row>
    <row r="1255" spans="1:15" x14ac:dyDescent="0.25">
      <c r="A1255" s="5" t="s">
        <v>1559</v>
      </c>
      <c r="B1255" s="6" t="s">
        <v>1587</v>
      </c>
      <c r="C1255" s="6" t="s">
        <v>2456</v>
      </c>
      <c r="D1255" s="7" t="s">
        <v>1588</v>
      </c>
      <c r="E1255" s="8">
        <v>1.5700000000000005</v>
      </c>
      <c r="F1255" s="8">
        <v>1.5700000000000005</v>
      </c>
      <c r="G1255" s="9"/>
      <c r="O1255" s="9"/>
    </row>
    <row r="1256" spans="1:15" x14ac:dyDescent="0.25">
      <c r="A1256" s="5" t="s">
        <v>1559</v>
      </c>
      <c r="B1256" s="6" t="s">
        <v>1589</v>
      </c>
      <c r="C1256" s="6" t="s">
        <v>2455</v>
      </c>
      <c r="D1256" s="7" t="s">
        <v>1590</v>
      </c>
      <c r="E1256" s="8">
        <v>1.5700000000000005</v>
      </c>
      <c r="F1256" s="8">
        <v>1.5700000000000005</v>
      </c>
      <c r="G1256" s="9"/>
      <c r="O1256" s="9"/>
    </row>
    <row r="1257" spans="1:15" x14ac:dyDescent="0.25">
      <c r="A1257" s="5" t="s">
        <v>1559</v>
      </c>
      <c r="B1257" s="6" t="s">
        <v>1591</v>
      </c>
      <c r="C1257" s="6" t="s">
        <v>2457</v>
      </c>
      <c r="D1257" s="7" t="s">
        <v>1592</v>
      </c>
      <c r="E1257" s="8" t="s">
        <v>2509</v>
      </c>
      <c r="F1257" s="8">
        <v>1.6000000000000005</v>
      </c>
      <c r="G1257" s="9"/>
      <c r="O1257" s="9"/>
    </row>
    <row r="1258" spans="1:15" x14ac:dyDescent="0.25">
      <c r="A1258" s="5" t="s">
        <v>1559</v>
      </c>
      <c r="B1258" s="6" t="s">
        <v>2125</v>
      </c>
      <c r="C1258" s="6" t="s">
        <v>2464</v>
      </c>
      <c r="D1258" s="7" t="s">
        <v>2396</v>
      </c>
      <c r="E1258" s="8" t="s">
        <v>2509</v>
      </c>
      <c r="F1258" s="8">
        <v>1.6100000000000005</v>
      </c>
      <c r="G1258" s="9"/>
      <c r="O1258" s="9"/>
    </row>
    <row r="1259" spans="1:15" x14ac:dyDescent="0.25">
      <c r="A1259" s="5" t="s">
        <v>1559</v>
      </c>
      <c r="B1259" s="6" t="s">
        <v>1593</v>
      </c>
      <c r="C1259" s="6" t="s">
        <v>2465</v>
      </c>
      <c r="D1259" s="7" t="s">
        <v>1594</v>
      </c>
      <c r="E1259" s="8">
        <v>1.5700000000000005</v>
      </c>
      <c r="F1259" s="8">
        <v>1.5700000000000005</v>
      </c>
      <c r="G1259" s="9"/>
      <c r="O1259" s="9"/>
    </row>
    <row r="1260" spans="1:15" x14ac:dyDescent="0.25">
      <c r="A1260" s="5" t="s">
        <v>1559</v>
      </c>
      <c r="B1260" s="6" t="s">
        <v>1595</v>
      </c>
      <c r="C1260" s="6" t="s">
        <v>2466</v>
      </c>
      <c r="D1260" s="7" t="s">
        <v>1596</v>
      </c>
      <c r="E1260" s="8">
        <v>1.4900000000000004</v>
      </c>
      <c r="F1260" s="8">
        <v>1.5700000000000005</v>
      </c>
      <c r="G1260" s="9"/>
      <c r="O1260" s="9"/>
    </row>
    <row r="1261" spans="1:15" x14ac:dyDescent="0.25">
      <c r="A1261" s="5" t="s">
        <v>1559</v>
      </c>
      <c r="B1261" s="6" t="s">
        <v>2141</v>
      </c>
      <c r="C1261" s="6" t="s">
        <v>2467</v>
      </c>
      <c r="D1261" s="7" t="s">
        <v>2397</v>
      </c>
      <c r="E1261" s="8" t="s">
        <v>2509</v>
      </c>
      <c r="F1261" s="8">
        <v>1.5100000000000005</v>
      </c>
      <c r="G1261" s="9"/>
      <c r="O1261" s="9"/>
    </row>
    <row r="1262" spans="1:15" x14ac:dyDescent="0.25">
      <c r="A1262" s="5" t="s">
        <v>1559</v>
      </c>
      <c r="B1262" s="6" t="s">
        <v>785</v>
      </c>
      <c r="C1262" s="6" t="s">
        <v>2507</v>
      </c>
      <c r="D1262" s="7" t="s">
        <v>1597</v>
      </c>
      <c r="E1262" s="8">
        <v>1.5600000000000005</v>
      </c>
      <c r="F1262" s="8">
        <v>1.5600000000000005</v>
      </c>
      <c r="G1262" s="9"/>
      <c r="O1262" s="9"/>
    </row>
    <row r="1263" spans="1:15" x14ac:dyDescent="0.25">
      <c r="A1263" s="5" t="s">
        <v>1559</v>
      </c>
      <c r="B1263" s="6" t="s">
        <v>1598</v>
      </c>
      <c r="C1263" s="6" t="s">
        <v>2508</v>
      </c>
      <c r="D1263" s="7" t="s">
        <v>1599</v>
      </c>
      <c r="E1263" s="8" t="s">
        <v>2509</v>
      </c>
      <c r="F1263" s="8">
        <v>1.6000000000000005</v>
      </c>
      <c r="G1263" s="9"/>
      <c r="O1263" s="9"/>
    </row>
    <row r="1264" spans="1:15" x14ac:dyDescent="0.25">
      <c r="A1264" s="5" t="s">
        <v>1559</v>
      </c>
      <c r="B1264" s="6" t="s">
        <v>1600</v>
      </c>
      <c r="C1264" s="6" t="s">
        <v>2468</v>
      </c>
      <c r="D1264" s="7" t="s">
        <v>1601</v>
      </c>
      <c r="E1264" s="8" t="s">
        <v>2509</v>
      </c>
      <c r="F1264" s="8">
        <v>1.5600000000000005</v>
      </c>
      <c r="G1264" s="9"/>
      <c r="O1264" s="9"/>
    </row>
    <row r="1265" spans="1:15" x14ac:dyDescent="0.25">
      <c r="A1265" s="5" t="s">
        <v>1559</v>
      </c>
      <c r="B1265" s="6" t="s">
        <v>435</v>
      </c>
      <c r="C1265" s="6" t="s">
        <v>2469</v>
      </c>
      <c r="D1265" s="7" t="s">
        <v>1602</v>
      </c>
      <c r="E1265" s="8">
        <v>1.5000000000000004</v>
      </c>
      <c r="F1265" s="8">
        <v>1.5000000000000004</v>
      </c>
      <c r="G1265" s="9"/>
      <c r="O1265" s="9"/>
    </row>
    <row r="1266" spans="1:15" x14ac:dyDescent="0.25">
      <c r="A1266" s="5" t="s">
        <v>1559</v>
      </c>
      <c r="B1266" s="6" t="s">
        <v>2142</v>
      </c>
      <c r="C1266" s="6" t="s">
        <v>2470</v>
      </c>
      <c r="D1266" s="7" t="s">
        <v>2398</v>
      </c>
      <c r="E1266" s="8" t="s">
        <v>2509</v>
      </c>
      <c r="F1266" s="8">
        <v>1.6000000000000005</v>
      </c>
      <c r="G1266" s="9"/>
      <c r="O1266" s="9"/>
    </row>
    <row r="1267" spans="1:15" x14ac:dyDescent="0.25">
      <c r="A1267" s="5" t="s">
        <v>1559</v>
      </c>
      <c r="B1267" s="6" t="s">
        <v>1603</v>
      </c>
      <c r="C1267" s="6" t="s">
        <v>2471</v>
      </c>
      <c r="D1267" s="7" t="s">
        <v>1604</v>
      </c>
      <c r="E1267" s="8">
        <v>1.5800000000000005</v>
      </c>
      <c r="F1267" s="8">
        <v>1.5800000000000005</v>
      </c>
      <c r="G1267" s="9"/>
      <c r="O1267" s="9"/>
    </row>
    <row r="1268" spans="1:15" x14ac:dyDescent="0.25">
      <c r="A1268" s="5" t="s">
        <v>1559</v>
      </c>
      <c r="B1268" s="6" t="s">
        <v>449</v>
      </c>
      <c r="C1268" s="6" t="s">
        <v>2472</v>
      </c>
      <c r="D1268" s="7" t="s">
        <v>2399</v>
      </c>
      <c r="E1268" s="8" t="s">
        <v>2509</v>
      </c>
      <c r="F1268" s="8">
        <v>1.9000000000000008</v>
      </c>
      <c r="G1268" s="9"/>
      <c r="O1268" s="9"/>
    </row>
    <row r="1269" spans="1:15" x14ac:dyDescent="0.25">
      <c r="A1269" s="5" t="s">
        <v>1559</v>
      </c>
      <c r="B1269" s="6" t="s">
        <v>81</v>
      </c>
      <c r="C1269" s="6" t="s">
        <v>2473</v>
      </c>
      <c r="D1269" s="7" t="s">
        <v>2400</v>
      </c>
      <c r="E1269" s="8">
        <v>1.5700000000000005</v>
      </c>
      <c r="F1269" s="8">
        <v>1.5700000000000005</v>
      </c>
      <c r="G1269" s="9"/>
      <c r="O1269" s="9"/>
    </row>
    <row r="1270" spans="1:15" x14ac:dyDescent="0.25">
      <c r="A1270" s="5" t="s">
        <v>1559</v>
      </c>
      <c r="B1270" s="6" t="s">
        <v>2143</v>
      </c>
      <c r="C1270" s="6" t="s">
        <v>2474</v>
      </c>
      <c r="D1270" s="7" t="s">
        <v>2401</v>
      </c>
      <c r="E1270" s="8">
        <v>1.5800000000000005</v>
      </c>
      <c r="F1270" s="8">
        <v>1.5800000000000005</v>
      </c>
      <c r="G1270" s="9"/>
      <c r="O1270" s="9"/>
    </row>
    <row r="1271" spans="1:15" x14ac:dyDescent="0.25">
      <c r="A1271" s="5" t="s">
        <v>1559</v>
      </c>
      <c r="B1271" s="6" t="s">
        <v>93</v>
      </c>
      <c r="C1271" s="6" t="s">
        <v>2476</v>
      </c>
      <c r="D1271" s="7" t="s">
        <v>1605</v>
      </c>
      <c r="E1271" s="8">
        <v>1.5700000000000005</v>
      </c>
      <c r="F1271" s="8">
        <v>1.5700000000000005</v>
      </c>
      <c r="G1271" s="9"/>
      <c r="O1271" s="9"/>
    </row>
    <row r="1272" spans="1:15" x14ac:dyDescent="0.25">
      <c r="A1272" s="5" t="s">
        <v>1559</v>
      </c>
      <c r="B1272" s="6" t="s">
        <v>1606</v>
      </c>
      <c r="C1272" s="6" t="s">
        <v>2477</v>
      </c>
      <c r="D1272" s="7" t="s">
        <v>1607</v>
      </c>
      <c r="E1272" s="8">
        <v>1.5700000000000005</v>
      </c>
      <c r="F1272" s="8">
        <v>1.5700000000000005</v>
      </c>
      <c r="G1272" s="9"/>
      <c r="O1272" s="9"/>
    </row>
    <row r="1273" spans="1:15" x14ac:dyDescent="0.25">
      <c r="A1273" s="5" t="s">
        <v>1559</v>
      </c>
      <c r="B1273" s="6" t="s">
        <v>2144</v>
      </c>
      <c r="C1273" s="6" t="s">
        <v>2475</v>
      </c>
      <c r="D1273" s="7" t="s">
        <v>1608</v>
      </c>
      <c r="E1273" s="8">
        <v>1.5600000000000005</v>
      </c>
      <c r="F1273" s="8">
        <v>1.5600000000000005</v>
      </c>
      <c r="G1273" s="9"/>
      <c r="O1273" s="9"/>
    </row>
    <row r="1274" spans="1:15" x14ac:dyDescent="0.25">
      <c r="A1274" s="5" t="s">
        <v>1559</v>
      </c>
      <c r="B1274" s="6" t="s">
        <v>2145</v>
      </c>
      <c r="C1274" s="6" t="s">
        <v>2478</v>
      </c>
      <c r="D1274" s="7" t="s">
        <v>2402</v>
      </c>
      <c r="E1274" s="8" t="s">
        <v>2509</v>
      </c>
      <c r="F1274" s="8">
        <v>1.6000000000000005</v>
      </c>
      <c r="G1274" s="9"/>
      <c r="O1274" s="9"/>
    </row>
    <row r="1275" spans="1:15" x14ac:dyDescent="0.25">
      <c r="A1275" s="5" t="s">
        <v>1559</v>
      </c>
      <c r="B1275" s="6" t="s">
        <v>478</v>
      </c>
      <c r="C1275" s="6" t="s">
        <v>2479</v>
      </c>
      <c r="D1275" s="7" t="s">
        <v>2403</v>
      </c>
      <c r="E1275" s="8" t="s">
        <v>2509</v>
      </c>
      <c r="F1275" s="8">
        <v>1.5500000000000005</v>
      </c>
      <c r="G1275" s="9"/>
      <c r="O1275" s="9"/>
    </row>
    <row r="1276" spans="1:15" x14ac:dyDescent="0.25">
      <c r="A1276" s="5" t="s">
        <v>1559</v>
      </c>
      <c r="B1276" s="6" t="s">
        <v>1609</v>
      </c>
      <c r="C1276" s="6" t="s">
        <v>2480</v>
      </c>
      <c r="D1276" s="7" t="s">
        <v>1610</v>
      </c>
      <c r="E1276" s="8">
        <v>1.5700000000000005</v>
      </c>
      <c r="F1276" s="8">
        <v>1.5700000000000005</v>
      </c>
      <c r="G1276" s="9"/>
      <c r="O1276" s="9"/>
    </row>
    <row r="1277" spans="1:15" x14ac:dyDescent="0.25">
      <c r="A1277" s="5" t="s">
        <v>1559</v>
      </c>
      <c r="B1277" s="6" t="s">
        <v>486</v>
      </c>
      <c r="C1277" s="6" t="s">
        <v>2481</v>
      </c>
      <c r="D1277" s="7" t="s">
        <v>2404</v>
      </c>
      <c r="E1277" s="8">
        <v>1.5800000000000005</v>
      </c>
      <c r="F1277" s="8">
        <v>1.5800000000000005</v>
      </c>
      <c r="G1277" s="9"/>
      <c r="O1277" s="9"/>
    </row>
    <row r="1278" spans="1:15" x14ac:dyDescent="0.25">
      <c r="A1278" s="5" t="s">
        <v>1559</v>
      </c>
      <c r="B1278" s="6" t="s">
        <v>2146</v>
      </c>
      <c r="C1278" s="6" t="s">
        <v>2482</v>
      </c>
      <c r="D1278" s="7" t="s">
        <v>2405</v>
      </c>
      <c r="E1278" s="8">
        <v>1.5000000000000004</v>
      </c>
      <c r="F1278" s="8">
        <v>1.5500000000000005</v>
      </c>
      <c r="G1278" s="9"/>
      <c r="O1278" s="9"/>
    </row>
    <row r="1279" spans="1:15" x14ac:dyDescent="0.25">
      <c r="A1279" s="5" t="s">
        <v>1559</v>
      </c>
      <c r="B1279" s="6" t="s">
        <v>2147</v>
      </c>
      <c r="C1279" s="6" t="s">
        <v>2483</v>
      </c>
      <c r="D1279" s="7" t="s">
        <v>2406</v>
      </c>
      <c r="E1279" s="8" t="s">
        <v>2509</v>
      </c>
      <c r="F1279" s="8">
        <v>1.6100000000000005</v>
      </c>
      <c r="G1279" s="9"/>
      <c r="O1279" s="9"/>
    </row>
    <row r="1280" spans="1:15" x14ac:dyDescent="0.25">
      <c r="A1280" s="5" t="s">
        <v>1559</v>
      </c>
      <c r="B1280" s="6" t="s">
        <v>2537</v>
      </c>
      <c r="C1280" s="6" t="s">
        <v>2632</v>
      </c>
      <c r="D1280" s="7" t="s">
        <v>2614</v>
      </c>
      <c r="E1280" s="8" t="s">
        <v>2509</v>
      </c>
      <c r="F1280" s="8">
        <v>1.8000000000000007</v>
      </c>
      <c r="G1280" s="9"/>
      <c r="O1280" s="9"/>
    </row>
    <row r="1281" spans="1:15" x14ac:dyDescent="0.25">
      <c r="A1281" s="5" t="s">
        <v>1559</v>
      </c>
      <c r="B1281" s="6" t="s">
        <v>286</v>
      </c>
      <c r="C1281" s="6" t="s">
        <v>2484</v>
      </c>
      <c r="D1281" s="7" t="s">
        <v>2407</v>
      </c>
      <c r="E1281" s="8" t="s">
        <v>2509</v>
      </c>
      <c r="F1281" s="8">
        <v>1.6100000000000005</v>
      </c>
      <c r="G1281" s="9"/>
      <c r="O1281" s="9"/>
    </row>
    <row r="1282" spans="1:15" x14ac:dyDescent="0.25">
      <c r="A1282" s="5" t="s">
        <v>1559</v>
      </c>
      <c r="B1282" s="6" t="s">
        <v>143</v>
      </c>
      <c r="C1282" s="6" t="s">
        <v>2633</v>
      </c>
      <c r="D1282" s="7" t="s">
        <v>2615</v>
      </c>
      <c r="E1282" s="8" t="s">
        <v>2509</v>
      </c>
      <c r="F1282" s="8">
        <v>1.6000000000000005</v>
      </c>
      <c r="G1282" s="9"/>
      <c r="O1282" s="9"/>
    </row>
    <row r="1283" spans="1:15" x14ac:dyDescent="0.25">
      <c r="A1283" s="5" t="s">
        <v>1559</v>
      </c>
      <c r="B1283" s="6" t="s">
        <v>1611</v>
      </c>
      <c r="C1283" s="6" t="s">
        <v>2485</v>
      </c>
      <c r="D1283" s="7" t="s">
        <v>1612</v>
      </c>
      <c r="E1283" s="8">
        <v>1.5000000000000004</v>
      </c>
      <c r="F1283" s="8">
        <v>1.5000000000000004</v>
      </c>
      <c r="G1283" s="9"/>
      <c r="O1283" s="9"/>
    </row>
    <row r="1284" spans="1:15" x14ac:dyDescent="0.25">
      <c r="A1284" s="5" t="s">
        <v>1559</v>
      </c>
      <c r="B1284" s="6" t="s">
        <v>1613</v>
      </c>
      <c r="C1284" s="6" t="s">
        <v>2486</v>
      </c>
      <c r="D1284" s="7" t="s">
        <v>1614</v>
      </c>
      <c r="E1284" s="8">
        <v>1.5800000000000005</v>
      </c>
      <c r="F1284" s="8">
        <v>1.5800000000000005</v>
      </c>
      <c r="G1284" s="9"/>
      <c r="O1284" s="9"/>
    </row>
    <row r="1285" spans="1:15" x14ac:dyDescent="0.25">
      <c r="A1285" s="5" t="s">
        <v>1615</v>
      </c>
      <c r="B1285" s="6" t="s">
        <v>734</v>
      </c>
      <c r="C1285" s="6" t="s">
        <v>2450</v>
      </c>
      <c r="D1285" s="7" t="s">
        <v>1616</v>
      </c>
      <c r="E1285" s="8">
        <v>1.4900000000000004</v>
      </c>
      <c r="F1285" s="8">
        <v>1.5100000000000005</v>
      </c>
      <c r="G1285" s="9"/>
      <c r="O1285" s="9"/>
    </row>
    <row r="1286" spans="1:15" x14ac:dyDescent="0.25">
      <c r="A1286" s="5" t="s">
        <v>1615</v>
      </c>
      <c r="B1286" s="6" t="s">
        <v>1617</v>
      </c>
      <c r="C1286" s="6" t="s">
        <v>2458</v>
      </c>
      <c r="D1286" s="7" t="s">
        <v>1618</v>
      </c>
      <c r="E1286" s="8">
        <v>1.5000000000000004</v>
      </c>
      <c r="F1286" s="8">
        <v>1.5000000000000004</v>
      </c>
      <c r="G1286" s="9"/>
      <c r="O1286" s="9"/>
    </row>
    <row r="1287" spans="1:15" x14ac:dyDescent="0.25">
      <c r="A1287" s="5" t="s">
        <v>1615</v>
      </c>
      <c r="B1287" s="6" t="s">
        <v>11</v>
      </c>
      <c r="C1287" s="6" t="s">
        <v>2446</v>
      </c>
      <c r="D1287" s="7" t="s">
        <v>1619</v>
      </c>
      <c r="E1287" s="8">
        <v>1.5000000000000004</v>
      </c>
      <c r="F1287" s="8">
        <v>1.5000000000000004</v>
      </c>
      <c r="G1287" s="9"/>
      <c r="O1287" s="9"/>
    </row>
    <row r="1288" spans="1:15" x14ac:dyDescent="0.25">
      <c r="A1288" s="5" t="s">
        <v>1615</v>
      </c>
      <c r="B1288" s="6" t="s">
        <v>1620</v>
      </c>
      <c r="C1288" s="6" t="s">
        <v>2447</v>
      </c>
      <c r="D1288" s="7" t="s">
        <v>1621</v>
      </c>
      <c r="E1288" s="8">
        <v>1.5000000000000004</v>
      </c>
      <c r="F1288" s="8">
        <v>1.5000000000000004</v>
      </c>
      <c r="G1288" s="9"/>
      <c r="O1288" s="9"/>
    </row>
    <row r="1289" spans="1:15" x14ac:dyDescent="0.25">
      <c r="A1289" s="5" t="s">
        <v>1615</v>
      </c>
      <c r="B1289" s="6" t="s">
        <v>1622</v>
      </c>
      <c r="C1289" s="6" t="s">
        <v>2450</v>
      </c>
      <c r="D1289" s="7" t="s">
        <v>1623</v>
      </c>
      <c r="E1289" s="8">
        <v>1.4900000000000004</v>
      </c>
      <c r="F1289" s="8">
        <v>1.5100000000000005</v>
      </c>
      <c r="G1289" s="9"/>
      <c r="O1289" s="9"/>
    </row>
    <row r="1290" spans="1:15" x14ac:dyDescent="0.25">
      <c r="A1290" s="5" t="s">
        <v>1615</v>
      </c>
      <c r="B1290" s="6" t="s">
        <v>15</v>
      </c>
      <c r="C1290" s="6" t="s">
        <v>2447</v>
      </c>
      <c r="D1290" s="7" t="s">
        <v>1624</v>
      </c>
      <c r="E1290" s="8">
        <v>1.5000000000000004</v>
      </c>
      <c r="F1290" s="8">
        <v>1.5000000000000004</v>
      </c>
      <c r="G1290" s="9"/>
      <c r="O1290" s="9"/>
    </row>
    <row r="1291" spans="1:15" x14ac:dyDescent="0.25">
      <c r="A1291" s="5" t="s">
        <v>1615</v>
      </c>
      <c r="B1291" s="6" t="s">
        <v>1625</v>
      </c>
      <c r="C1291" s="6" t="s">
        <v>2450</v>
      </c>
      <c r="D1291" s="7" t="s">
        <v>1626</v>
      </c>
      <c r="E1291" s="8">
        <v>1.4900000000000004</v>
      </c>
      <c r="F1291" s="8">
        <v>1.5100000000000005</v>
      </c>
      <c r="G1291" s="9"/>
      <c r="O1291" s="9"/>
    </row>
    <row r="1292" spans="1:15" x14ac:dyDescent="0.25">
      <c r="A1292" s="5" t="s">
        <v>1615</v>
      </c>
      <c r="B1292" s="6" t="s">
        <v>2538</v>
      </c>
      <c r="C1292" s="6" t="s">
        <v>2452</v>
      </c>
      <c r="D1292" s="7" t="s">
        <v>2616</v>
      </c>
      <c r="E1292" s="8">
        <v>1.5000000000000004</v>
      </c>
      <c r="F1292" s="8">
        <v>1.5000000000000004</v>
      </c>
      <c r="G1292" s="9"/>
      <c r="O1292" s="9"/>
    </row>
    <row r="1293" spans="1:15" x14ac:dyDescent="0.25">
      <c r="A1293" s="5" t="s">
        <v>1615</v>
      </c>
      <c r="B1293" s="6" t="s">
        <v>19</v>
      </c>
      <c r="C1293" s="6" t="s">
        <v>2446</v>
      </c>
      <c r="D1293" s="7" t="s">
        <v>1627</v>
      </c>
      <c r="E1293" s="8">
        <v>1.5000000000000004</v>
      </c>
      <c r="F1293" s="8">
        <v>1.5000000000000004</v>
      </c>
      <c r="G1293" s="9"/>
      <c r="O1293" s="9"/>
    </row>
    <row r="1294" spans="1:15" x14ac:dyDescent="0.25">
      <c r="A1294" s="5" t="s">
        <v>1615</v>
      </c>
      <c r="B1294" s="6" t="s">
        <v>958</v>
      </c>
      <c r="C1294" s="6" t="s">
        <v>2451</v>
      </c>
      <c r="D1294" s="7" t="s">
        <v>1628</v>
      </c>
      <c r="E1294" s="8">
        <v>1.4900000000000004</v>
      </c>
      <c r="F1294" s="8">
        <v>1.5100000000000005</v>
      </c>
      <c r="G1294" s="9"/>
      <c r="O1294" s="9"/>
    </row>
    <row r="1295" spans="1:15" x14ac:dyDescent="0.25">
      <c r="A1295" s="5" t="s">
        <v>1615</v>
      </c>
      <c r="B1295" s="6" t="s">
        <v>1629</v>
      </c>
      <c r="C1295" s="6" t="s">
        <v>2449</v>
      </c>
      <c r="D1295" s="7" t="s">
        <v>1630</v>
      </c>
      <c r="E1295" s="8">
        <v>1.5100000000000005</v>
      </c>
      <c r="F1295" s="8">
        <v>1.5100000000000005</v>
      </c>
      <c r="G1295" s="9"/>
      <c r="O1295" s="9"/>
    </row>
    <row r="1296" spans="1:15" x14ac:dyDescent="0.25">
      <c r="A1296" s="5" t="s">
        <v>1615</v>
      </c>
      <c r="B1296" s="6" t="s">
        <v>1577</v>
      </c>
      <c r="C1296" s="6" t="s">
        <v>2446</v>
      </c>
      <c r="D1296" s="7" t="s">
        <v>1631</v>
      </c>
      <c r="E1296" s="8">
        <v>1.5000000000000004</v>
      </c>
      <c r="F1296" s="8">
        <v>1.5000000000000004</v>
      </c>
      <c r="G1296" s="9"/>
      <c r="O1296" s="9"/>
    </row>
    <row r="1297" spans="1:15" x14ac:dyDescent="0.25">
      <c r="A1297" s="5" t="s">
        <v>1615</v>
      </c>
      <c r="B1297" s="6" t="s">
        <v>1087</v>
      </c>
      <c r="C1297" s="6" t="s">
        <v>2450</v>
      </c>
      <c r="D1297" s="7" t="s">
        <v>1632</v>
      </c>
      <c r="E1297" s="8">
        <v>1.4900000000000004</v>
      </c>
      <c r="F1297" s="8">
        <v>1.5100000000000005</v>
      </c>
      <c r="G1297" s="9"/>
      <c r="O1297" s="9"/>
    </row>
    <row r="1298" spans="1:15" x14ac:dyDescent="0.25">
      <c r="A1298" s="5" t="s">
        <v>1615</v>
      </c>
      <c r="B1298" s="6" t="s">
        <v>25</v>
      </c>
      <c r="C1298" s="6" t="s">
        <v>2452</v>
      </c>
      <c r="D1298" s="7" t="s">
        <v>2617</v>
      </c>
      <c r="E1298" s="8">
        <v>1.5000000000000004</v>
      </c>
      <c r="F1298" s="8">
        <v>1.5000000000000004</v>
      </c>
      <c r="G1298" s="9"/>
      <c r="O1298" s="9"/>
    </row>
    <row r="1299" spans="1:15" x14ac:dyDescent="0.25">
      <c r="A1299" s="5" t="s">
        <v>1615</v>
      </c>
      <c r="B1299" s="6" t="s">
        <v>1633</v>
      </c>
      <c r="C1299" s="6" t="s">
        <v>2450</v>
      </c>
      <c r="D1299" s="7" t="s">
        <v>1634</v>
      </c>
      <c r="E1299" s="8">
        <v>1.4900000000000004</v>
      </c>
      <c r="F1299" s="8">
        <v>1.5100000000000005</v>
      </c>
      <c r="G1299" s="9"/>
      <c r="O1299" s="9"/>
    </row>
    <row r="1300" spans="1:15" x14ac:dyDescent="0.25">
      <c r="A1300" s="5" t="s">
        <v>1615</v>
      </c>
      <c r="B1300" s="6" t="s">
        <v>358</v>
      </c>
      <c r="C1300" s="6" t="s">
        <v>2458</v>
      </c>
      <c r="D1300" s="7" t="s">
        <v>1635</v>
      </c>
      <c r="E1300" s="8">
        <v>1.5000000000000004</v>
      </c>
      <c r="F1300" s="8">
        <v>1.5000000000000004</v>
      </c>
      <c r="G1300" s="9"/>
      <c r="O1300" s="9"/>
    </row>
    <row r="1301" spans="1:15" x14ac:dyDescent="0.25">
      <c r="A1301" s="5" t="s">
        <v>1615</v>
      </c>
      <c r="B1301" s="6" t="s">
        <v>1636</v>
      </c>
      <c r="C1301" s="6" t="s">
        <v>2446</v>
      </c>
      <c r="D1301" s="7" t="s">
        <v>1637</v>
      </c>
      <c r="E1301" s="8">
        <v>1.5000000000000004</v>
      </c>
      <c r="F1301" s="8">
        <v>1.5000000000000004</v>
      </c>
      <c r="G1301" s="9"/>
      <c r="O1301" s="9"/>
    </row>
    <row r="1302" spans="1:15" x14ac:dyDescent="0.25">
      <c r="A1302" s="5" t="s">
        <v>1615</v>
      </c>
      <c r="B1302" s="6" t="s">
        <v>1204</v>
      </c>
      <c r="C1302" s="6" t="s">
        <v>2452</v>
      </c>
      <c r="D1302" s="7" t="s">
        <v>2618</v>
      </c>
      <c r="E1302" s="8">
        <v>1.5000000000000004</v>
      </c>
      <c r="F1302" s="8">
        <v>1.5000000000000004</v>
      </c>
      <c r="G1302" s="9"/>
      <c r="O1302" s="9"/>
    </row>
    <row r="1303" spans="1:15" x14ac:dyDescent="0.25">
      <c r="A1303" s="5" t="s">
        <v>1615</v>
      </c>
      <c r="B1303" s="6" t="s">
        <v>1206</v>
      </c>
      <c r="C1303" s="6" t="s">
        <v>2449</v>
      </c>
      <c r="D1303" s="7" t="s">
        <v>1638</v>
      </c>
      <c r="E1303" s="8">
        <v>1.5100000000000005</v>
      </c>
      <c r="F1303" s="8">
        <v>1.5100000000000005</v>
      </c>
      <c r="G1303" s="9"/>
      <c r="O1303" s="9"/>
    </row>
    <row r="1304" spans="1:15" x14ac:dyDescent="0.25">
      <c r="A1304" s="5" t="s">
        <v>1615</v>
      </c>
      <c r="B1304" s="6" t="s">
        <v>372</v>
      </c>
      <c r="C1304" s="6" t="s">
        <v>2446</v>
      </c>
      <c r="D1304" s="7" t="s">
        <v>1639</v>
      </c>
      <c r="E1304" s="8">
        <v>1.5000000000000004</v>
      </c>
      <c r="F1304" s="8">
        <v>1.5000000000000004</v>
      </c>
      <c r="G1304" s="9"/>
      <c r="O1304" s="9"/>
    </row>
    <row r="1305" spans="1:15" x14ac:dyDescent="0.25">
      <c r="A1305" s="5" t="s">
        <v>1615</v>
      </c>
      <c r="B1305" s="6" t="s">
        <v>2009</v>
      </c>
      <c r="C1305" s="6" t="s">
        <v>2452</v>
      </c>
      <c r="D1305" s="7" t="s">
        <v>2619</v>
      </c>
      <c r="E1305" s="8">
        <v>1.5000000000000004</v>
      </c>
      <c r="F1305" s="8">
        <v>1.5000000000000004</v>
      </c>
      <c r="G1305" s="9"/>
      <c r="O1305" s="9"/>
    </row>
    <row r="1306" spans="1:15" x14ac:dyDescent="0.25">
      <c r="A1306" s="5" t="s">
        <v>1615</v>
      </c>
      <c r="B1306" s="6" t="s">
        <v>1640</v>
      </c>
      <c r="C1306" s="6" t="s">
        <v>2458</v>
      </c>
      <c r="D1306" s="7" t="s">
        <v>1641</v>
      </c>
      <c r="E1306" s="8">
        <v>1.5000000000000004</v>
      </c>
      <c r="F1306" s="8">
        <v>1.5000000000000004</v>
      </c>
      <c r="G1306" s="9"/>
      <c r="O1306" s="9"/>
    </row>
    <row r="1307" spans="1:15" x14ac:dyDescent="0.25">
      <c r="A1307" s="5" t="s">
        <v>1615</v>
      </c>
      <c r="B1307" s="6" t="s">
        <v>1642</v>
      </c>
      <c r="C1307" s="6" t="s">
        <v>2446</v>
      </c>
      <c r="D1307" s="7" t="s">
        <v>1643</v>
      </c>
      <c r="E1307" s="8">
        <v>1.5000000000000004</v>
      </c>
      <c r="F1307" s="8">
        <v>1.5000000000000004</v>
      </c>
      <c r="G1307" s="9"/>
      <c r="O1307" s="9"/>
    </row>
    <row r="1308" spans="1:15" x14ac:dyDescent="0.25">
      <c r="A1308" s="5" t="s">
        <v>1615</v>
      </c>
      <c r="B1308" s="6" t="s">
        <v>397</v>
      </c>
      <c r="C1308" s="6" t="s">
        <v>2448</v>
      </c>
      <c r="D1308" s="7" t="s">
        <v>1644</v>
      </c>
      <c r="E1308" s="8" t="s">
        <v>2509</v>
      </c>
      <c r="F1308" s="8">
        <v>1.6000000000000005</v>
      </c>
      <c r="G1308" s="9"/>
      <c r="O1308" s="9"/>
    </row>
    <row r="1309" spans="1:15" x14ac:dyDescent="0.25">
      <c r="A1309" s="5" t="s">
        <v>1615</v>
      </c>
      <c r="B1309" s="6" t="s">
        <v>2539</v>
      </c>
      <c r="C1309" s="6" t="s">
        <v>2452</v>
      </c>
      <c r="D1309" s="7" t="s">
        <v>2620</v>
      </c>
      <c r="E1309" s="8">
        <v>1.5000000000000004</v>
      </c>
      <c r="F1309" s="8">
        <v>1.5000000000000004</v>
      </c>
      <c r="G1309" s="9"/>
      <c r="O1309" s="9"/>
    </row>
    <row r="1310" spans="1:15" x14ac:dyDescent="0.25">
      <c r="A1310" s="5" t="s">
        <v>1615</v>
      </c>
      <c r="B1310" s="6" t="s">
        <v>51</v>
      </c>
      <c r="C1310" s="6" t="s">
        <v>2447</v>
      </c>
      <c r="D1310" s="7" t="s">
        <v>1645</v>
      </c>
      <c r="E1310" s="8">
        <v>1.5000000000000004</v>
      </c>
      <c r="F1310" s="8">
        <v>1.5000000000000004</v>
      </c>
      <c r="G1310" s="9"/>
      <c r="O1310" s="9"/>
    </row>
    <row r="1311" spans="1:15" x14ac:dyDescent="0.25">
      <c r="A1311" s="5" t="s">
        <v>1615</v>
      </c>
      <c r="B1311" s="6" t="s">
        <v>628</v>
      </c>
      <c r="C1311" s="6" t="s">
        <v>2446</v>
      </c>
      <c r="D1311" s="7" t="s">
        <v>1646</v>
      </c>
      <c r="E1311" s="8">
        <v>1.5000000000000004</v>
      </c>
      <c r="F1311" s="8">
        <v>1.5000000000000004</v>
      </c>
      <c r="G1311" s="9"/>
      <c r="O1311" s="9"/>
    </row>
    <row r="1312" spans="1:15" x14ac:dyDescent="0.25">
      <c r="A1312" s="5" t="s">
        <v>1615</v>
      </c>
      <c r="B1312" s="6" t="s">
        <v>1647</v>
      </c>
      <c r="C1312" s="6" t="s">
        <v>2458</v>
      </c>
      <c r="D1312" s="7" t="s">
        <v>1648</v>
      </c>
      <c r="E1312" s="8">
        <v>1.5000000000000004</v>
      </c>
      <c r="F1312" s="8">
        <v>1.5000000000000004</v>
      </c>
      <c r="G1312" s="9"/>
      <c r="O1312" s="9"/>
    </row>
    <row r="1313" spans="1:15" x14ac:dyDescent="0.25">
      <c r="A1313" s="5" t="s">
        <v>1615</v>
      </c>
      <c r="B1313" s="6" t="s">
        <v>1649</v>
      </c>
      <c r="C1313" s="6" t="s">
        <v>2450</v>
      </c>
      <c r="D1313" s="7" t="s">
        <v>1650</v>
      </c>
      <c r="E1313" s="8">
        <v>1.4900000000000004</v>
      </c>
      <c r="F1313" s="8">
        <v>1.5100000000000005</v>
      </c>
      <c r="G1313" s="9"/>
      <c r="O1313" s="9"/>
    </row>
    <row r="1314" spans="1:15" x14ac:dyDescent="0.25">
      <c r="A1314" s="5" t="s">
        <v>1615</v>
      </c>
      <c r="B1314" s="6" t="s">
        <v>59</v>
      </c>
      <c r="C1314" s="6" t="s">
        <v>2451</v>
      </c>
      <c r="D1314" s="7" t="s">
        <v>1651</v>
      </c>
      <c r="E1314" s="8">
        <v>1.4900000000000004</v>
      </c>
      <c r="F1314" s="8">
        <v>1.5100000000000005</v>
      </c>
      <c r="G1314" s="9"/>
      <c r="O1314" s="9"/>
    </row>
    <row r="1315" spans="1:15" x14ac:dyDescent="0.25">
      <c r="A1315" s="5" t="s">
        <v>1615</v>
      </c>
      <c r="B1315" s="6" t="s">
        <v>569</v>
      </c>
      <c r="C1315" s="6" t="s">
        <v>2447</v>
      </c>
      <c r="D1315" s="7" t="s">
        <v>1652</v>
      </c>
      <c r="E1315" s="8">
        <v>1.5000000000000004</v>
      </c>
      <c r="F1315" s="8">
        <v>1.5000000000000004</v>
      </c>
      <c r="G1315" s="9"/>
      <c r="O1315" s="9"/>
    </row>
    <row r="1316" spans="1:15" x14ac:dyDescent="0.25">
      <c r="A1316" s="5" t="s">
        <v>1615</v>
      </c>
      <c r="B1316" s="6" t="s">
        <v>1653</v>
      </c>
      <c r="C1316" s="6" t="s">
        <v>2450</v>
      </c>
      <c r="D1316" s="7" t="s">
        <v>1654</v>
      </c>
      <c r="E1316" s="8">
        <v>1.4900000000000004</v>
      </c>
      <c r="F1316" s="8">
        <v>1.5100000000000005</v>
      </c>
      <c r="G1316" s="9"/>
      <c r="O1316" s="9"/>
    </row>
    <row r="1317" spans="1:15" x14ac:dyDescent="0.25">
      <c r="A1317" s="5" t="s">
        <v>1615</v>
      </c>
      <c r="B1317" s="6" t="s">
        <v>228</v>
      </c>
      <c r="C1317" s="6" t="s">
        <v>2447</v>
      </c>
      <c r="D1317" s="7" t="s">
        <v>1655</v>
      </c>
      <c r="E1317" s="8">
        <v>1.5000000000000004</v>
      </c>
      <c r="F1317" s="8">
        <v>1.5000000000000004</v>
      </c>
      <c r="G1317" s="9"/>
      <c r="O1317" s="9"/>
    </row>
    <row r="1318" spans="1:15" x14ac:dyDescent="0.25">
      <c r="A1318" s="5" t="s">
        <v>1615</v>
      </c>
      <c r="B1318" s="6" t="s">
        <v>418</v>
      </c>
      <c r="C1318" s="6" t="s">
        <v>2451</v>
      </c>
      <c r="D1318" s="7" t="s">
        <v>1656</v>
      </c>
      <c r="E1318" s="8">
        <v>1.4900000000000004</v>
      </c>
      <c r="F1318" s="8">
        <v>1.5100000000000005</v>
      </c>
      <c r="G1318" s="9"/>
      <c r="O1318" s="9"/>
    </row>
    <row r="1319" spans="1:15" x14ac:dyDescent="0.25">
      <c r="A1319" s="5" t="s">
        <v>1615</v>
      </c>
      <c r="B1319" s="6" t="s">
        <v>1657</v>
      </c>
      <c r="C1319" s="6" t="s">
        <v>2446</v>
      </c>
      <c r="D1319" s="7" t="s">
        <v>1658</v>
      </c>
      <c r="E1319" s="8">
        <v>1.5000000000000004</v>
      </c>
      <c r="F1319" s="8">
        <v>1.5000000000000004</v>
      </c>
      <c r="G1319" s="9"/>
      <c r="O1319" s="9"/>
    </row>
    <row r="1320" spans="1:15" x14ac:dyDescent="0.25">
      <c r="A1320" s="5" t="s">
        <v>1615</v>
      </c>
      <c r="B1320" s="6" t="s">
        <v>1491</v>
      </c>
      <c r="C1320" s="6" t="s">
        <v>2446</v>
      </c>
      <c r="D1320" s="7" t="s">
        <v>1659</v>
      </c>
      <c r="E1320" s="8">
        <v>1.5000000000000004</v>
      </c>
      <c r="F1320" s="8">
        <v>1.5000000000000004</v>
      </c>
      <c r="G1320" s="9"/>
      <c r="O1320" s="9"/>
    </row>
    <row r="1321" spans="1:15" x14ac:dyDescent="0.25">
      <c r="A1321" s="5" t="s">
        <v>1615</v>
      </c>
      <c r="B1321" s="6" t="s">
        <v>1660</v>
      </c>
      <c r="C1321" s="6" t="s">
        <v>2451</v>
      </c>
      <c r="D1321" s="7" t="s">
        <v>1661</v>
      </c>
      <c r="E1321" s="8">
        <v>1.4900000000000004</v>
      </c>
      <c r="F1321" s="8">
        <v>1.5100000000000005</v>
      </c>
      <c r="G1321" s="9"/>
      <c r="O1321" s="9"/>
    </row>
    <row r="1322" spans="1:15" x14ac:dyDescent="0.25">
      <c r="A1322" s="5" t="s">
        <v>1615</v>
      </c>
      <c r="B1322" s="6" t="s">
        <v>1662</v>
      </c>
      <c r="C1322" s="6" t="s">
        <v>2448</v>
      </c>
      <c r="D1322" s="7" t="s">
        <v>1663</v>
      </c>
      <c r="E1322" s="8" t="s">
        <v>2509</v>
      </c>
      <c r="F1322" s="8">
        <v>1.6000000000000005</v>
      </c>
      <c r="G1322" s="9"/>
      <c r="O1322" s="9"/>
    </row>
    <row r="1323" spans="1:15" x14ac:dyDescent="0.25">
      <c r="A1323" s="5" t="s">
        <v>1615</v>
      </c>
      <c r="B1323" s="6" t="s">
        <v>1664</v>
      </c>
      <c r="C1323" s="6" t="s">
        <v>2446</v>
      </c>
      <c r="D1323" s="7" t="s">
        <v>1665</v>
      </c>
      <c r="E1323" s="8">
        <v>1.5000000000000004</v>
      </c>
      <c r="F1323" s="8">
        <v>1.5000000000000004</v>
      </c>
      <c r="G1323" s="9"/>
      <c r="O1323" s="9"/>
    </row>
    <row r="1324" spans="1:15" x14ac:dyDescent="0.25">
      <c r="A1324" s="5" t="s">
        <v>1615</v>
      </c>
      <c r="B1324" s="6" t="s">
        <v>428</v>
      </c>
      <c r="C1324" s="6" t="s">
        <v>2446</v>
      </c>
      <c r="D1324" s="7" t="s">
        <v>1666</v>
      </c>
      <c r="E1324" s="8">
        <v>1.5000000000000004</v>
      </c>
      <c r="F1324" s="8">
        <v>1.5000000000000004</v>
      </c>
      <c r="G1324" s="9"/>
      <c r="O1324" s="9"/>
    </row>
    <row r="1325" spans="1:15" x14ac:dyDescent="0.25">
      <c r="A1325" s="5" t="s">
        <v>1615</v>
      </c>
      <c r="B1325" s="6" t="s">
        <v>1667</v>
      </c>
      <c r="C1325" s="6" t="s">
        <v>2458</v>
      </c>
      <c r="D1325" s="7" t="s">
        <v>1668</v>
      </c>
      <c r="E1325" s="8">
        <v>1.5000000000000004</v>
      </c>
      <c r="F1325" s="8">
        <v>1.5000000000000004</v>
      </c>
      <c r="G1325" s="9"/>
      <c r="O1325" s="9"/>
    </row>
    <row r="1326" spans="1:15" x14ac:dyDescent="0.25">
      <c r="A1326" s="5" t="s">
        <v>1615</v>
      </c>
      <c r="B1326" s="6" t="s">
        <v>430</v>
      </c>
      <c r="C1326" s="6" t="s">
        <v>2458</v>
      </c>
      <c r="D1326" s="7" t="s">
        <v>1669</v>
      </c>
      <c r="E1326" s="8">
        <v>1.5000000000000004</v>
      </c>
      <c r="F1326" s="8">
        <v>1.5000000000000004</v>
      </c>
      <c r="G1326" s="9"/>
      <c r="O1326" s="9"/>
    </row>
    <row r="1327" spans="1:15" x14ac:dyDescent="0.25">
      <c r="A1327" s="5" t="s">
        <v>1615</v>
      </c>
      <c r="B1327" s="6" t="s">
        <v>1111</v>
      </c>
      <c r="C1327" s="6" t="s">
        <v>2458</v>
      </c>
      <c r="D1327" s="7" t="s">
        <v>1670</v>
      </c>
      <c r="E1327" s="8">
        <v>1.5000000000000004</v>
      </c>
      <c r="F1327" s="8">
        <v>1.5000000000000004</v>
      </c>
      <c r="G1327" s="9"/>
      <c r="O1327" s="9"/>
    </row>
    <row r="1328" spans="1:15" x14ac:dyDescent="0.25">
      <c r="A1328" s="5" t="s">
        <v>1615</v>
      </c>
      <c r="B1328" s="6" t="s">
        <v>71</v>
      </c>
      <c r="C1328" s="6" t="s">
        <v>2452</v>
      </c>
      <c r="D1328" s="7" t="s">
        <v>2621</v>
      </c>
      <c r="E1328" s="8">
        <v>1.5000000000000004</v>
      </c>
      <c r="F1328" s="8">
        <v>1.5000000000000004</v>
      </c>
      <c r="G1328" s="9"/>
      <c r="O1328" s="9"/>
    </row>
    <row r="1329" spans="1:15" x14ac:dyDescent="0.25">
      <c r="A1329" s="5" t="s">
        <v>1615</v>
      </c>
      <c r="B1329" s="6" t="s">
        <v>73</v>
      </c>
      <c r="C1329" s="6" t="s">
        <v>2450</v>
      </c>
      <c r="D1329" s="7" t="s">
        <v>1671</v>
      </c>
      <c r="E1329" s="8">
        <v>1.4900000000000004</v>
      </c>
      <c r="F1329" s="8">
        <v>1.5100000000000005</v>
      </c>
      <c r="G1329" s="9"/>
      <c r="O1329" s="9"/>
    </row>
    <row r="1330" spans="1:15" x14ac:dyDescent="0.25">
      <c r="A1330" s="5" t="s">
        <v>1615</v>
      </c>
      <c r="B1330" s="6" t="s">
        <v>75</v>
      </c>
      <c r="C1330" s="6" t="s">
        <v>2451</v>
      </c>
      <c r="D1330" s="7" t="s">
        <v>1672</v>
      </c>
      <c r="E1330" s="8">
        <v>1.4900000000000004</v>
      </c>
      <c r="F1330" s="8">
        <v>1.5100000000000005</v>
      </c>
      <c r="G1330" s="9"/>
      <c r="O1330" s="9"/>
    </row>
    <row r="1331" spans="1:15" x14ac:dyDescent="0.25">
      <c r="A1331" s="5" t="s">
        <v>1615</v>
      </c>
      <c r="B1331" s="6" t="s">
        <v>650</v>
      </c>
      <c r="C1331" s="6" t="s">
        <v>2450</v>
      </c>
      <c r="D1331" s="7" t="s">
        <v>1673</v>
      </c>
      <c r="E1331" s="8">
        <v>1.4900000000000004</v>
      </c>
      <c r="F1331" s="8">
        <v>1.5100000000000005</v>
      </c>
      <c r="G1331" s="9"/>
      <c r="O1331" s="9"/>
    </row>
    <row r="1332" spans="1:15" x14ac:dyDescent="0.25">
      <c r="A1332" s="5" t="s">
        <v>1615</v>
      </c>
      <c r="B1332" s="6" t="s">
        <v>243</v>
      </c>
      <c r="C1332" s="6" t="s">
        <v>2446</v>
      </c>
      <c r="D1332" s="7" t="s">
        <v>1674</v>
      </c>
      <c r="E1332" s="8">
        <v>1.5000000000000004</v>
      </c>
      <c r="F1332" s="8">
        <v>1.5000000000000004</v>
      </c>
      <c r="G1332" s="9"/>
      <c r="O1332" s="9"/>
    </row>
    <row r="1333" spans="1:15" x14ac:dyDescent="0.25">
      <c r="A1333" s="5" t="s">
        <v>1615</v>
      </c>
      <c r="B1333" s="6" t="s">
        <v>1127</v>
      </c>
      <c r="C1333" s="6" t="s">
        <v>2448</v>
      </c>
      <c r="D1333" s="7" t="s">
        <v>1675</v>
      </c>
      <c r="E1333" s="8" t="s">
        <v>2509</v>
      </c>
      <c r="F1333" s="8">
        <v>1.6000000000000005</v>
      </c>
      <c r="G1333" s="9"/>
      <c r="O1333" s="9"/>
    </row>
    <row r="1334" spans="1:15" x14ac:dyDescent="0.25">
      <c r="A1334" s="5" t="s">
        <v>1615</v>
      </c>
      <c r="B1334" s="6" t="s">
        <v>79</v>
      </c>
      <c r="C1334" s="6" t="s">
        <v>2458</v>
      </c>
      <c r="D1334" s="7" t="s">
        <v>1676</v>
      </c>
      <c r="E1334" s="8">
        <v>1.5000000000000004</v>
      </c>
      <c r="F1334" s="8">
        <v>1.5000000000000004</v>
      </c>
      <c r="G1334" s="9"/>
      <c r="O1334" s="9"/>
    </row>
    <row r="1335" spans="1:15" x14ac:dyDescent="0.25">
      <c r="A1335" s="5" t="s">
        <v>1615</v>
      </c>
      <c r="B1335" s="6" t="s">
        <v>1401</v>
      </c>
      <c r="C1335" s="6" t="s">
        <v>2458</v>
      </c>
      <c r="D1335" s="7" t="s">
        <v>1677</v>
      </c>
      <c r="E1335" s="8">
        <v>1.5000000000000004</v>
      </c>
      <c r="F1335" s="8">
        <v>1.5000000000000004</v>
      </c>
      <c r="G1335" s="9"/>
      <c r="O1335" s="9"/>
    </row>
    <row r="1336" spans="1:15" x14ac:dyDescent="0.25">
      <c r="A1336" s="5" t="s">
        <v>1615</v>
      </c>
      <c r="B1336" s="6" t="s">
        <v>83</v>
      </c>
      <c r="C1336" s="6" t="s">
        <v>2458</v>
      </c>
      <c r="D1336" s="7" t="s">
        <v>1678</v>
      </c>
      <c r="E1336" s="8">
        <v>1.5000000000000004</v>
      </c>
      <c r="F1336" s="8">
        <v>1.5000000000000004</v>
      </c>
      <c r="G1336" s="9"/>
      <c r="O1336" s="9"/>
    </row>
    <row r="1337" spans="1:15" x14ac:dyDescent="0.25">
      <c r="A1337" s="5" t="s">
        <v>1615</v>
      </c>
      <c r="B1337" s="6" t="s">
        <v>1679</v>
      </c>
      <c r="C1337" s="6" t="s">
        <v>2450</v>
      </c>
      <c r="D1337" s="7" t="s">
        <v>1680</v>
      </c>
      <c r="E1337" s="8">
        <v>1.4900000000000004</v>
      </c>
      <c r="F1337" s="8">
        <v>1.5100000000000005</v>
      </c>
      <c r="G1337" s="9"/>
      <c r="O1337" s="9"/>
    </row>
    <row r="1338" spans="1:15" x14ac:dyDescent="0.25">
      <c r="A1338" s="5" t="s">
        <v>1615</v>
      </c>
      <c r="B1338" s="6" t="s">
        <v>458</v>
      </c>
      <c r="C1338" s="6" t="s">
        <v>2452</v>
      </c>
      <c r="D1338" s="7" t="s">
        <v>2622</v>
      </c>
      <c r="E1338" s="8">
        <v>1.5000000000000004</v>
      </c>
      <c r="F1338" s="8">
        <v>1.5000000000000004</v>
      </c>
      <c r="G1338" s="9"/>
      <c r="O1338" s="9"/>
    </row>
    <row r="1339" spans="1:15" x14ac:dyDescent="0.25">
      <c r="A1339" s="5" t="s">
        <v>1615</v>
      </c>
      <c r="B1339" s="6" t="s">
        <v>91</v>
      </c>
      <c r="C1339" s="6" t="s">
        <v>2446</v>
      </c>
      <c r="D1339" s="7" t="s">
        <v>1681</v>
      </c>
      <c r="E1339" s="8">
        <v>1.5000000000000004</v>
      </c>
      <c r="F1339" s="8">
        <v>1.5000000000000004</v>
      </c>
      <c r="G1339" s="9"/>
      <c r="O1339" s="9"/>
    </row>
    <row r="1340" spans="1:15" x14ac:dyDescent="0.25">
      <c r="A1340" s="5" t="s">
        <v>1615</v>
      </c>
      <c r="B1340" s="6" t="s">
        <v>93</v>
      </c>
      <c r="C1340" s="6" t="s">
        <v>2447</v>
      </c>
      <c r="D1340" s="7" t="s">
        <v>1682</v>
      </c>
      <c r="E1340" s="8">
        <v>1.5000000000000004</v>
      </c>
      <c r="F1340" s="8">
        <v>1.5000000000000004</v>
      </c>
      <c r="G1340" s="9"/>
      <c r="O1340" s="9"/>
    </row>
    <row r="1341" spans="1:15" x14ac:dyDescent="0.25">
      <c r="A1341" s="5" t="s">
        <v>1615</v>
      </c>
      <c r="B1341" s="6" t="s">
        <v>662</v>
      </c>
      <c r="C1341" s="6" t="s">
        <v>2458</v>
      </c>
      <c r="D1341" s="7" t="s">
        <v>1683</v>
      </c>
      <c r="E1341" s="8">
        <v>1.5000000000000004</v>
      </c>
      <c r="F1341" s="8">
        <v>1.5000000000000004</v>
      </c>
      <c r="G1341" s="9"/>
      <c r="O1341" s="9"/>
    </row>
    <row r="1342" spans="1:15" x14ac:dyDescent="0.25">
      <c r="A1342" s="5" t="s">
        <v>1615</v>
      </c>
      <c r="B1342" s="6" t="s">
        <v>1684</v>
      </c>
      <c r="C1342" s="6" t="s">
        <v>2458</v>
      </c>
      <c r="D1342" s="7" t="s">
        <v>1685</v>
      </c>
      <c r="E1342" s="8">
        <v>1.5000000000000004</v>
      </c>
      <c r="F1342" s="8">
        <v>1.5000000000000004</v>
      </c>
      <c r="G1342" s="9"/>
      <c r="O1342" s="9"/>
    </row>
    <row r="1343" spans="1:15" x14ac:dyDescent="0.25">
      <c r="A1343" s="5" t="s">
        <v>1615</v>
      </c>
      <c r="B1343" s="6" t="s">
        <v>2148</v>
      </c>
      <c r="C1343" s="6" t="s">
        <v>2447</v>
      </c>
      <c r="D1343" s="7" t="s">
        <v>1686</v>
      </c>
      <c r="E1343" s="8">
        <v>1.5000000000000004</v>
      </c>
      <c r="F1343" s="8">
        <v>1.5000000000000004</v>
      </c>
      <c r="G1343" s="9"/>
      <c r="O1343" s="9"/>
    </row>
    <row r="1344" spans="1:15" x14ac:dyDescent="0.25">
      <c r="A1344" s="5" t="s">
        <v>1615</v>
      </c>
      <c r="B1344" s="6" t="s">
        <v>2149</v>
      </c>
      <c r="C1344" s="6" t="s">
        <v>2446</v>
      </c>
      <c r="D1344" s="7" t="s">
        <v>1687</v>
      </c>
      <c r="E1344" s="8">
        <v>1.5000000000000004</v>
      </c>
      <c r="F1344" s="8">
        <v>1.5000000000000004</v>
      </c>
      <c r="G1344" s="9"/>
      <c r="O1344" s="9"/>
    </row>
    <row r="1345" spans="1:15" x14ac:dyDescent="0.25">
      <c r="A1345" s="5" t="s">
        <v>1615</v>
      </c>
      <c r="B1345" s="6" t="s">
        <v>1688</v>
      </c>
      <c r="C1345" s="6" t="s">
        <v>2447</v>
      </c>
      <c r="D1345" s="7" t="s">
        <v>1689</v>
      </c>
      <c r="E1345" s="8">
        <v>1.5000000000000004</v>
      </c>
      <c r="F1345" s="8">
        <v>1.5000000000000004</v>
      </c>
      <c r="G1345" s="9"/>
      <c r="O1345" s="9"/>
    </row>
    <row r="1346" spans="1:15" x14ac:dyDescent="0.25">
      <c r="A1346" s="5" t="s">
        <v>1615</v>
      </c>
      <c r="B1346" s="6" t="s">
        <v>99</v>
      </c>
      <c r="C1346" s="6" t="s">
        <v>2450</v>
      </c>
      <c r="D1346" s="7" t="s">
        <v>1690</v>
      </c>
      <c r="E1346" s="8">
        <v>1.4900000000000004</v>
      </c>
      <c r="F1346" s="8">
        <v>1.5100000000000005</v>
      </c>
      <c r="G1346" s="9"/>
      <c r="O1346" s="9"/>
    </row>
    <row r="1347" spans="1:15" x14ac:dyDescent="0.25">
      <c r="A1347" s="5" t="s">
        <v>1615</v>
      </c>
      <c r="B1347" s="6" t="s">
        <v>101</v>
      </c>
      <c r="C1347" s="6" t="s">
        <v>2449</v>
      </c>
      <c r="D1347" s="7" t="s">
        <v>1691</v>
      </c>
      <c r="E1347" s="8" t="s">
        <v>2509</v>
      </c>
      <c r="F1347" s="8">
        <v>1.5400000000000005</v>
      </c>
      <c r="G1347" s="9"/>
      <c r="O1347" s="9"/>
    </row>
    <row r="1348" spans="1:15" x14ac:dyDescent="0.25">
      <c r="A1348" s="5" t="s">
        <v>1615</v>
      </c>
      <c r="B1348" s="6" t="s">
        <v>1228</v>
      </c>
      <c r="C1348" s="6" t="s">
        <v>2458</v>
      </c>
      <c r="D1348" s="7" t="s">
        <v>1692</v>
      </c>
      <c r="E1348" s="8">
        <v>1.5000000000000004</v>
      </c>
      <c r="F1348" s="8">
        <v>1.5000000000000004</v>
      </c>
      <c r="G1348" s="9"/>
      <c r="O1348" s="9"/>
    </row>
    <row r="1349" spans="1:15" x14ac:dyDescent="0.25">
      <c r="A1349" s="5" t="s">
        <v>1615</v>
      </c>
      <c r="B1349" s="6" t="s">
        <v>471</v>
      </c>
      <c r="C1349" s="6" t="s">
        <v>2450</v>
      </c>
      <c r="D1349" s="7" t="s">
        <v>1693</v>
      </c>
      <c r="E1349" s="8">
        <v>1.4900000000000004</v>
      </c>
      <c r="F1349" s="8">
        <v>1.5100000000000005</v>
      </c>
      <c r="G1349" s="9"/>
      <c r="O1349" s="9"/>
    </row>
    <row r="1350" spans="1:15" x14ac:dyDescent="0.25">
      <c r="A1350" s="5" t="s">
        <v>1615</v>
      </c>
      <c r="B1350" s="6" t="s">
        <v>1694</v>
      </c>
      <c r="C1350" s="6" t="s">
        <v>2446</v>
      </c>
      <c r="D1350" s="7" t="s">
        <v>1695</v>
      </c>
      <c r="E1350" s="8">
        <v>1.5000000000000004</v>
      </c>
      <c r="F1350" s="8">
        <v>1.5000000000000004</v>
      </c>
      <c r="G1350" s="9"/>
      <c r="O1350" s="9"/>
    </row>
    <row r="1351" spans="1:15" x14ac:dyDescent="0.25">
      <c r="A1351" s="5" t="s">
        <v>1615</v>
      </c>
      <c r="B1351" s="6" t="s">
        <v>2540</v>
      </c>
      <c r="C1351" s="6" t="s">
        <v>2452</v>
      </c>
      <c r="D1351" s="7" t="s">
        <v>2623</v>
      </c>
      <c r="E1351" s="8">
        <v>1.5000000000000004</v>
      </c>
      <c r="F1351" s="8">
        <v>1.5000000000000004</v>
      </c>
      <c r="G1351" s="9"/>
      <c r="O1351" s="9"/>
    </row>
    <row r="1352" spans="1:15" x14ac:dyDescent="0.25">
      <c r="A1352" s="5" t="s">
        <v>1615</v>
      </c>
      <c r="B1352" s="6" t="s">
        <v>109</v>
      </c>
      <c r="C1352" s="6" t="s">
        <v>2458</v>
      </c>
      <c r="D1352" s="7" t="s">
        <v>1696</v>
      </c>
      <c r="E1352" s="8">
        <v>1.5000000000000004</v>
      </c>
      <c r="F1352" s="8">
        <v>1.5000000000000004</v>
      </c>
      <c r="G1352" s="9"/>
      <c r="O1352" s="9"/>
    </row>
    <row r="1353" spans="1:15" x14ac:dyDescent="0.25">
      <c r="A1353" s="5" t="s">
        <v>1615</v>
      </c>
      <c r="B1353" s="6" t="s">
        <v>2541</v>
      </c>
      <c r="C1353" s="6" t="s">
        <v>2452</v>
      </c>
      <c r="D1353" s="7" t="s">
        <v>2624</v>
      </c>
      <c r="E1353" s="8">
        <v>1.5000000000000004</v>
      </c>
      <c r="F1353" s="8">
        <v>1.5000000000000004</v>
      </c>
      <c r="G1353" s="9"/>
      <c r="O1353" s="9"/>
    </row>
    <row r="1354" spans="1:15" x14ac:dyDescent="0.25">
      <c r="A1354" s="5" t="s">
        <v>1615</v>
      </c>
      <c r="B1354" s="6" t="s">
        <v>117</v>
      </c>
      <c r="C1354" s="6" t="s">
        <v>2447</v>
      </c>
      <c r="D1354" s="7" t="s">
        <v>1697</v>
      </c>
      <c r="E1354" s="8">
        <v>1.5000000000000004</v>
      </c>
      <c r="F1354" s="8">
        <v>1.5000000000000004</v>
      </c>
      <c r="G1354" s="9"/>
      <c r="O1354" s="9"/>
    </row>
    <row r="1355" spans="1:15" x14ac:dyDescent="0.25">
      <c r="A1355" s="5" t="s">
        <v>1615</v>
      </c>
      <c r="B1355" s="6" t="s">
        <v>274</v>
      </c>
      <c r="C1355" s="6" t="s">
        <v>2452</v>
      </c>
      <c r="D1355" s="7" t="s">
        <v>2625</v>
      </c>
      <c r="E1355" s="8">
        <v>1.5000000000000004</v>
      </c>
      <c r="F1355" s="8">
        <v>1.5000000000000004</v>
      </c>
      <c r="G1355" s="9"/>
      <c r="O1355" s="9"/>
    </row>
    <row r="1356" spans="1:15" x14ac:dyDescent="0.25">
      <c r="A1356" s="5" t="s">
        <v>1615</v>
      </c>
      <c r="B1356" s="6" t="s">
        <v>1698</v>
      </c>
      <c r="C1356" s="6" t="s">
        <v>2447</v>
      </c>
      <c r="D1356" s="7" t="s">
        <v>1699</v>
      </c>
      <c r="E1356" s="8">
        <v>1.5000000000000004</v>
      </c>
      <c r="F1356" s="8">
        <v>1.5000000000000004</v>
      </c>
      <c r="G1356" s="9"/>
      <c r="O1356" s="9"/>
    </row>
    <row r="1357" spans="1:15" x14ac:dyDescent="0.25">
      <c r="A1357" s="5" t="s">
        <v>1615</v>
      </c>
      <c r="B1357" s="6" t="s">
        <v>1700</v>
      </c>
      <c r="C1357" s="6" t="s">
        <v>2450</v>
      </c>
      <c r="D1357" s="7" t="s">
        <v>1701</v>
      </c>
      <c r="E1357" s="8">
        <v>1.4900000000000004</v>
      </c>
      <c r="F1357" s="8">
        <v>1.5100000000000005</v>
      </c>
      <c r="G1357" s="9"/>
      <c r="O1357" s="9"/>
    </row>
    <row r="1358" spans="1:15" x14ac:dyDescent="0.25">
      <c r="A1358" s="5" t="s">
        <v>1615</v>
      </c>
      <c r="B1358" s="6" t="s">
        <v>1702</v>
      </c>
      <c r="C1358" s="6" t="s">
        <v>2449</v>
      </c>
      <c r="D1358" s="7" t="s">
        <v>1703</v>
      </c>
      <c r="E1358" s="8" t="s">
        <v>2509</v>
      </c>
      <c r="F1358" s="8">
        <v>1.5400000000000005</v>
      </c>
      <c r="G1358" s="9"/>
      <c r="O1358" s="9"/>
    </row>
    <row r="1359" spans="1:15" x14ac:dyDescent="0.25">
      <c r="A1359" s="5" t="s">
        <v>1615</v>
      </c>
      <c r="B1359" s="6" t="s">
        <v>1704</v>
      </c>
      <c r="C1359" s="6" t="s">
        <v>2449</v>
      </c>
      <c r="D1359" s="7" t="s">
        <v>1705</v>
      </c>
      <c r="E1359" s="8">
        <v>1.5100000000000005</v>
      </c>
      <c r="F1359" s="8">
        <v>1.5100000000000005</v>
      </c>
      <c r="G1359" s="9"/>
      <c r="O1359" s="9"/>
    </row>
    <row r="1360" spans="1:15" x14ac:dyDescent="0.25">
      <c r="A1360" s="5" t="s">
        <v>1615</v>
      </c>
      <c r="B1360" s="6" t="s">
        <v>131</v>
      </c>
      <c r="C1360" s="6" t="s">
        <v>2450</v>
      </c>
      <c r="D1360" s="7" t="s">
        <v>1706</v>
      </c>
      <c r="E1360" s="8">
        <v>1.4900000000000004</v>
      </c>
      <c r="F1360" s="8">
        <v>1.5100000000000005</v>
      </c>
      <c r="G1360" s="9"/>
      <c r="O1360" s="9"/>
    </row>
    <row r="1361" spans="1:15" x14ac:dyDescent="0.25">
      <c r="A1361" s="5" t="s">
        <v>1615</v>
      </c>
      <c r="B1361" s="6" t="s">
        <v>1707</v>
      </c>
      <c r="C1361" s="6" t="s">
        <v>2447</v>
      </c>
      <c r="D1361" s="7" t="s">
        <v>1708</v>
      </c>
      <c r="E1361" s="8">
        <v>1.5000000000000004</v>
      </c>
      <c r="F1361" s="8">
        <v>1.5000000000000004</v>
      </c>
      <c r="G1361" s="9"/>
      <c r="O1361" s="9"/>
    </row>
    <row r="1362" spans="1:15" x14ac:dyDescent="0.25">
      <c r="A1362" s="5" t="s">
        <v>1615</v>
      </c>
      <c r="B1362" s="6" t="s">
        <v>137</v>
      </c>
      <c r="C1362" s="6" t="s">
        <v>2450</v>
      </c>
      <c r="D1362" s="7" t="s">
        <v>1709</v>
      </c>
      <c r="E1362" s="8">
        <v>1.4900000000000004</v>
      </c>
      <c r="F1362" s="8">
        <v>1.5100000000000005</v>
      </c>
      <c r="G1362" s="9"/>
      <c r="O1362" s="9"/>
    </row>
    <row r="1363" spans="1:15" x14ac:dyDescent="0.25">
      <c r="A1363" s="5" t="s">
        <v>1615</v>
      </c>
      <c r="B1363" s="6" t="s">
        <v>695</v>
      </c>
      <c r="C1363" s="6" t="s">
        <v>2448</v>
      </c>
      <c r="D1363" s="7" t="s">
        <v>1710</v>
      </c>
      <c r="E1363" s="8" t="s">
        <v>2509</v>
      </c>
      <c r="F1363" s="8">
        <v>1.6000000000000005</v>
      </c>
      <c r="G1363" s="9"/>
      <c r="O1363" s="9"/>
    </row>
    <row r="1364" spans="1:15" x14ac:dyDescent="0.25">
      <c r="A1364" s="5" t="s">
        <v>1615</v>
      </c>
      <c r="B1364" s="6" t="s">
        <v>862</v>
      </c>
      <c r="C1364" s="6" t="s">
        <v>2452</v>
      </c>
      <c r="D1364" s="7" t="s">
        <v>2626</v>
      </c>
      <c r="E1364" s="8">
        <v>1.5000000000000004</v>
      </c>
      <c r="F1364" s="8">
        <v>1.5000000000000004</v>
      </c>
      <c r="G1364" s="9"/>
      <c r="O1364" s="9"/>
    </row>
    <row r="1365" spans="1:15" x14ac:dyDescent="0.25">
      <c r="A1365" s="5" t="s">
        <v>1615</v>
      </c>
      <c r="B1365" s="6" t="s">
        <v>510</v>
      </c>
      <c r="C1365" s="6" t="s">
        <v>2458</v>
      </c>
      <c r="D1365" s="7" t="s">
        <v>1711</v>
      </c>
      <c r="E1365" s="8">
        <v>1.5000000000000004</v>
      </c>
      <c r="F1365" s="8">
        <v>1.5000000000000004</v>
      </c>
      <c r="G1365" s="9"/>
      <c r="O1365" s="9"/>
    </row>
    <row r="1366" spans="1:15" x14ac:dyDescent="0.25">
      <c r="A1366" s="5" t="s">
        <v>1615</v>
      </c>
      <c r="B1366" s="6" t="s">
        <v>705</v>
      </c>
      <c r="C1366" s="6" t="s">
        <v>2451</v>
      </c>
      <c r="D1366" s="7" t="s">
        <v>1712</v>
      </c>
      <c r="E1366" s="8">
        <v>1.4900000000000004</v>
      </c>
      <c r="F1366" s="8">
        <v>1.5100000000000005</v>
      </c>
      <c r="G1366" s="9"/>
      <c r="O1366" s="9"/>
    </row>
    <row r="1367" spans="1:15" x14ac:dyDescent="0.25">
      <c r="A1367" s="5" t="s">
        <v>1615</v>
      </c>
      <c r="B1367" s="6" t="s">
        <v>866</v>
      </c>
      <c r="C1367" s="6" t="s">
        <v>2449</v>
      </c>
      <c r="D1367" s="7" t="s">
        <v>1713</v>
      </c>
      <c r="E1367" s="8" t="s">
        <v>2509</v>
      </c>
      <c r="F1367" s="8">
        <v>1.5400000000000005</v>
      </c>
      <c r="G1367" s="9"/>
      <c r="O1367" s="9"/>
    </row>
    <row r="1368" spans="1:15" x14ac:dyDescent="0.25">
      <c r="A1368" s="5" t="s">
        <v>1615</v>
      </c>
      <c r="B1368" s="6" t="s">
        <v>711</v>
      </c>
      <c r="C1368" s="6" t="s">
        <v>2448</v>
      </c>
      <c r="D1368" s="7" t="s">
        <v>1714</v>
      </c>
      <c r="E1368" s="8" t="s">
        <v>2509</v>
      </c>
      <c r="F1368" s="8">
        <v>1.6000000000000005</v>
      </c>
      <c r="G1368" s="9"/>
      <c r="O1368" s="9"/>
    </row>
    <row r="1369" spans="1:15" x14ac:dyDescent="0.25">
      <c r="A1369" s="5" t="s">
        <v>1615</v>
      </c>
      <c r="B1369" s="6" t="s">
        <v>1715</v>
      </c>
      <c r="C1369" s="6" t="s">
        <v>2449</v>
      </c>
      <c r="D1369" s="7" t="s">
        <v>1716</v>
      </c>
      <c r="E1369" s="8">
        <v>1.5100000000000005</v>
      </c>
      <c r="F1369" s="8">
        <v>1.5100000000000005</v>
      </c>
      <c r="G1369" s="9"/>
      <c r="O1369" s="9"/>
    </row>
    <row r="1370" spans="1:15" x14ac:dyDescent="0.25">
      <c r="A1370" s="5" t="s">
        <v>1615</v>
      </c>
      <c r="B1370" s="6" t="s">
        <v>1717</v>
      </c>
      <c r="C1370" s="6" t="s">
        <v>2451</v>
      </c>
      <c r="D1370" s="7" t="s">
        <v>1718</v>
      </c>
      <c r="E1370" s="8">
        <v>1.4900000000000004</v>
      </c>
      <c r="F1370" s="8">
        <v>1.5100000000000005</v>
      </c>
      <c r="G1370" s="9"/>
      <c r="O1370" s="9"/>
    </row>
    <row r="1371" spans="1:15" x14ac:dyDescent="0.25">
      <c r="A1371" s="5" t="s">
        <v>1615</v>
      </c>
      <c r="B1371" s="6" t="s">
        <v>143</v>
      </c>
      <c r="C1371" s="6" t="s">
        <v>2450</v>
      </c>
      <c r="D1371" s="7" t="s">
        <v>1719</v>
      </c>
      <c r="E1371" s="8">
        <v>1.4900000000000004</v>
      </c>
      <c r="F1371" s="8">
        <v>1.5100000000000005</v>
      </c>
      <c r="G1371" s="9"/>
      <c r="O1371" s="9"/>
    </row>
    <row r="1372" spans="1:15" x14ac:dyDescent="0.25">
      <c r="A1372" s="5" t="s">
        <v>1615</v>
      </c>
      <c r="B1372" s="6" t="s">
        <v>145</v>
      </c>
      <c r="C1372" s="6" t="s">
        <v>2452</v>
      </c>
      <c r="D1372" s="7" t="s">
        <v>2627</v>
      </c>
      <c r="E1372" s="8">
        <v>1.5000000000000004</v>
      </c>
      <c r="F1372" s="8">
        <v>1.5000000000000004</v>
      </c>
      <c r="G1372" s="9"/>
      <c r="O1372" s="9"/>
    </row>
    <row r="1373" spans="1:15" x14ac:dyDescent="0.25">
      <c r="A1373" s="5" t="s">
        <v>1615</v>
      </c>
      <c r="B1373" s="6" t="s">
        <v>546</v>
      </c>
      <c r="C1373" s="6" t="s">
        <v>2452</v>
      </c>
      <c r="D1373" s="7" t="s">
        <v>2628</v>
      </c>
      <c r="E1373" s="8">
        <v>1.5000000000000004</v>
      </c>
      <c r="F1373" s="8">
        <v>1.5000000000000004</v>
      </c>
      <c r="G1373" s="9"/>
      <c r="O1373" s="9"/>
    </row>
    <row r="1374" spans="1:15" x14ac:dyDescent="0.25">
      <c r="A1374" s="5" t="s">
        <v>1615</v>
      </c>
      <c r="B1374" s="6" t="s">
        <v>147</v>
      </c>
      <c r="C1374" s="6" t="s">
        <v>2451</v>
      </c>
      <c r="D1374" s="7" t="s">
        <v>1720</v>
      </c>
      <c r="E1374" s="8">
        <v>1.4900000000000004</v>
      </c>
      <c r="F1374" s="8">
        <v>1.5100000000000005</v>
      </c>
      <c r="G1374" s="9"/>
      <c r="O1374" s="9"/>
    </row>
    <row r="1375" spans="1:15" x14ac:dyDescent="0.25">
      <c r="A1375" s="5" t="s">
        <v>1615</v>
      </c>
      <c r="B1375" s="6" t="s">
        <v>549</v>
      </c>
      <c r="C1375" s="6" t="s">
        <v>2458</v>
      </c>
      <c r="D1375" s="7" t="s">
        <v>1721</v>
      </c>
      <c r="E1375" s="8">
        <v>1.5000000000000004</v>
      </c>
      <c r="F1375" s="8">
        <v>1.5000000000000004</v>
      </c>
      <c r="G1375" s="9"/>
      <c r="O1375" s="9"/>
    </row>
    <row r="1376" spans="1:15" x14ac:dyDescent="0.25">
      <c r="A1376" s="5" t="s">
        <v>1615</v>
      </c>
      <c r="B1376" s="6" t="s">
        <v>1722</v>
      </c>
      <c r="C1376" s="6" t="s">
        <v>2446</v>
      </c>
      <c r="D1376" s="7" t="s">
        <v>1723</v>
      </c>
      <c r="E1376" s="8">
        <v>1.5000000000000004</v>
      </c>
      <c r="F1376" s="8">
        <v>1.5000000000000004</v>
      </c>
      <c r="G1376" s="9"/>
      <c r="O1376" s="9"/>
    </row>
    <row r="1377" spans="1:15" x14ac:dyDescent="0.25">
      <c r="A1377" s="5" t="s">
        <v>1615</v>
      </c>
      <c r="B1377" s="6" t="s">
        <v>149</v>
      </c>
      <c r="C1377" s="6" t="s">
        <v>2452</v>
      </c>
      <c r="D1377" s="7" t="s">
        <v>2629</v>
      </c>
      <c r="E1377" s="8">
        <v>1.5000000000000004</v>
      </c>
      <c r="F1377" s="8">
        <v>1.5000000000000004</v>
      </c>
      <c r="G1377" s="9"/>
      <c r="O1377" s="9"/>
    </row>
    <row r="1378" spans="1:15" x14ac:dyDescent="0.25">
      <c r="A1378" s="5" t="s">
        <v>1615</v>
      </c>
      <c r="B1378" s="6" t="s">
        <v>1724</v>
      </c>
      <c r="C1378" s="6" t="s">
        <v>2449</v>
      </c>
      <c r="D1378" s="7" t="s">
        <v>1725</v>
      </c>
      <c r="E1378" s="8">
        <v>1.5100000000000005</v>
      </c>
      <c r="F1378" s="8">
        <v>1.5100000000000005</v>
      </c>
      <c r="G1378" s="9"/>
      <c r="O1378" s="9"/>
    </row>
    <row r="1379" spans="1:15" x14ac:dyDescent="0.25">
      <c r="A1379" s="5" t="s">
        <v>1615</v>
      </c>
      <c r="B1379" s="6" t="s">
        <v>876</v>
      </c>
      <c r="C1379" s="6" t="s">
        <v>2449</v>
      </c>
      <c r="D1379" s="7" t="s">
        <v>1726</v>
      </c>
      <c r="E1379" s="8">
        <v>1.5100000000000005</v>
      </c>
      <c r="F1379" s="8">
        <v>1.5100000000000005</v>
      </c>
      <c r="G1379" s="9"/>
      <c r="O1379" s="9"/>
    </row>
    <row r="1380" spans="1:15" x14ac:dyDescent="0.25">
      <c r="A1380" s="5" t="s">
        <v>1727</v>
      </c>
      <c r="B1380" s="6" t="s">
        <v>2635</v>
      </c>
      <c r="C1380" s="6" t="s">
        <v>2445</v>
      </c>
      <c r="D1380" s="7" t="s">
        <v>2638</v>
      </c>
      <c r="E1380" s="8" t="s">
        <v>2509</v>
      </c>
      <c r="F1380" s="8">
        <v>1.6000000000000005</v>
      </c>
      <c r="G1380" s="9"/>
      <c r="O1380" s="9"/>
    </row>
    <row r="1381" spans="1:15" x14ac:dyDescent="0.25">
      <c r="A1381" s="5" t="s">
        <v>1727</v>
      </c>
      <c r="B1381" s="6" t="s">
        <v>1728</v>
      </c>
      <c r="C1381" s="6" t="s">
        <v>2452</v>
      </c>
      <c r="D1381" s="7" t="s">
        <v>1729</v>
      </c>
      <c r="E1381" s="8" t="s">
        <v>2509</v>
      </c>
      <c r="F1381" s="8">
        <v>1.5700000000000005</v>
      </c>
      <c r="G1381" s="9"/>
      <c r="O1381" s="9"/>
    </row>
    <row r="1382" spans="1:15" x14ac:dyDescent="0.25">
      <c r="A1382" s="5" t="s">
        <v>1727</v>
      </c>
      <c r="B1382" s="6" t="s">
        <v>1730</v>
      </c>
      <c r="C1382" s="6" t="s">
        <v>2450</v>
      </c>
      <c r="D1382" s="7" t="s">
        <v>1731</v>
      </c>
      <c r="E1382" s="8" t="s">
        <v>2509</v>
      </c>
      <c r="F1382" s="8">
        <v>1.6200000000000006</v>
      </c>
      <c r="G1382" s="9"/>
      <c r="O1382" s="9"/>
    </row>
    <row r="1383" spans="1:15" x14ac:dyDescent="0.25">
      <c r="A1383" s="5" t="s">
        <v>1727</v>
      </c>
      <c r="B1383" s="6" t="s">
        <v>1732</v>
      </c>
      <c r="C1383" s="6" t="s">
        <v>2455</v>
      </c>
      <c r="D1383" s="7" t="s">
        <v>1733</v>
      </c>
      <c r="E1383" s="8" t="s">
        <v>2509</v>
      </c>
      <c r="F1383" s="8">
        <v>1.6300000000000006</v>
      </c>
      <c r="G1383" s="9"/>
      <c r="O1383" s="9"/>
    </row>
    <row r="1384" spans="1:15" x14ac:dyDescent="0.25">
      <c r="A1384" s="5" t="s">
        <v>1727</v>
      </c>
      <c r="B1384" s="6" t="s">
        <v>1734</v>
      </c>
      <c r="C1384" s="6" t="s">
        <v>2468</v>
      </c>
      <c r="D1384" s="7" t="s">
        <v>1735</v>
      </c>
      <c r="E1384" s="8">
        <v>1.4900000000000004</v>
      </c>
      <c r="F1384" s="8">
        <v>1.5000000000000004</v>
      </c>
      <c r="G1384" s="9"/>
      <c r="O1384" s="9"/>
    </row>
    <row r="1385" spans="1:15" x14ac:dyDescent="0.25">
      <c r="A1385" s="5" t="s">
        <v>1727</v>
      </c>
      <c r="B1385" s="6" t="s">
        <v>1736</v>
      </c>
      <c r="C1385" s="6" t="s">
        <v>2455</v>
      </c>
      <c r="D1385" s="7" t="s">
        <v>1737</v>
      </c>
      <c r="E1385" s="8" t="s">
        <v>2509</v>
      </c>
      <c r="F1385" s="8">
        <v>1.6300000000000006</v>
      </c>
      <c r="G1385" s="9"/>
      <c r="O1385" s="9"/>
    </row>
    <row r="1386" spans="1:15" x14ac:dyDescent="0.25">
      <c r="A1386" s="5" t="s">
        <v>1727</v>
      </c>
      <c r="B1386" s="6" t="s">
        <v>1738</v>
      </c>
      <c r="C1386" s="6" t="s">
        <v>2447</v>
      </c>
      <c r="D1386" s="7" t="s">
        <v>1739</v>
      </c>
      <c r="E1386" s="8" t="s">
        <v>2509</v>
      </c>
      <c r="F1386" s="8">
        <v>1.5000000000000004</v>
      </c>
      <c r="G1386" s="9"/>
      <c r="O1386" s="9"/>
    </row>
    <row r="1387" spans="1:15" x14ac:dyDescent="0.25">
      <c r="A1387" s="5" t="s">
        <v>1727</v>
      </c>
      <c r="B1387" s="6" t="s">
        <v>1740</v>
      </c>
      <c r="C1387" s="6" t="s">
        <v>2461</v>
      </c>
      <c r="D1387" s="7" t="s">
        <v>1741</v>
      </c>
      <c r="E1387" s="8" t="s">
        <v>2509</v>
      </c>
      <c r="F1387" s="8">
        <v>1.6100000000000005</v>
      </c>
      <c r="G1387" s="9"/>
      <c r="O1387" s="9"/>
    </row>
    <row r="1388" spans="1:15" x14ac:dyDescent="0.25">
      <c r="A1388" s="5" t="s">
        <v>1727</v>
      </c>
      <c r="B1388" s="6" t="s">
        <v>1742</v>
      </c>
      <c r="C1388" s="6" t="s">
        <v>2455</v>
      </c>
      <c r="D1388" s="7" t="s">
        <v>1743</v>
      </c>
      <c r="E1388" s="8" t="s">
        <v>2509</v>
      </c>
      <c r="F1388" s="8">
        <v>1.5500000000000005</v>
      </c>
      <c r="G1388" s="9"/>
      <c r="O1388" s="9"/>
    </row>
    <row r="1389" spans="1:15" x14ac:dyDescent="0.25">
      <c r="A1389" s="5" t="s">
        <v>1727</v>
      </c>
      <c r="B1389" s="6" t="s">
        <v>1744</v>
      </c>
      <c r="C1389" s="6" t="s">
        <v>2447</v>
      </c>
      <c r="D1389" s="7" t="s">
        <v>1745</v>
      </c>
      <c r="E1389" s="8" t="s">
        <v>2509</v>
      </c>
      <c r="F1389" s="8">
        <v>1.5000000000000004</v>
      </c>
      <c r="G1389" s="9"/>
      <c r="O1389" s="9"/>
    </row>
    <row r="1390" spans="1:15" x14ac:dyDescent="0.25">
      <c r="A1390" s="5" t="s">
        <v>1727</v>
      </c>
      <c r="B1390" s="6" t="s">
        <v>1746</v>
      </c>
      <c r="C1390" s="6" t="s">
        <v>2467</v>
      </c>
      <c r="D1390" s="7" t="s">
        <v>1747</v>
      </c>
      <c r="E1390" s="8" t="s">
        <v>2509</v>
      </c>
      <c r="F1390" s="8">
        <v>1.6000000000000005</v>
      </c>
      <c r="G1390" s="9"/>
      <c r="O1390" s="9"/>
    </row>
    <row r="1391" spans="1:15" x14ac:dyDescent="0.25">
      <c r="A1391" s="5" t="s">
        <v>1727</v>
      </c>
      <c r="B1391" s="6" t="s">
        <v>1748</v>
      </c>
      <c r="C1391" s="6" t="s">
        <v>2468</v>
      </c>
      <c r="D1391" s="7" t="s">
        <v>1749</v>
      </c>
      <c r="E1391" s="8" t="s">
        <v>2509</v>
      </c>
      <c r="F1391" s="8">
        <v>1.5600000000000005</v>
      </c>
      <c r="G1391" s="9"/>
      <c r="O1391" s="9"/>
    </row>
    <row r="1392" spans="1:15" x14ac:dyDescent="0.25">
      <c r="A1392" s="5" t="s">
        <v>1727</v>
      </c>
      <c r="B1392" s="6" t="s">
        <v>1750</v>
      </c>
      <c r="C1392" s="6" t="s">
        <v>2448</v>
      </c>
      <c r="D1392" s="7" t="s">
        <v>1751</v>
      </c>
      <c r="E1392" s="8" t="s">
        <v>2509</v>
      </c>
      <c r="F1392" s="8">
        <v>1.6000000000000005</v>
      </c>
      <c r="G1392" s="9"/>
      <c r="O1392" s="9"/>
    </row>
    <row r="1393" spans="1:15" x14ac:dyDescent="0.25">
      <c r="A1393" s="5" t="s">
        <v>1727</v>
      </c>
      <c r="B1393" s="6" t="s">
        <v>1752</v>
      </c>
      <c r="C1393" s="6" t="s">
        <v>2459</v>
      </c>
      <c r="D1393" s="7" t="s">
        <v>1753</v>
      </c>
      <c r="E1393" s="8">
        <v>1.5000000000000004</v>
      </c>
      <c r="F1393" s="8">
        <v>1.5900000000000005</v>
      </c>
      <c r="G1393" s="9"/>
      <c r="O1393" s="9"/>
    </row>
    <row r="1394" spans="1:15" x14ac:dyDescent="0.25">
      <c r="A1394" s="5" t="s">
        <v>1727</v>
      </c>
      <c r="B1394" s="6" t="s">
        <v>322</v>
      </c>
      <c r="C1394" s="6" t="s">
        <v>2454</v>
      </c>
      <c r="D1394" s="7" t="s">
        <v>1754</v>
      </c>
      <c r="E1394" s="8">
        <v>1.5000000000000004</v>
      </c>
      <c r="F1394" s="8">
        <v>1.5000000000000004</v>
      </c>
      <c r="G1394" s="9"/>
      <c r="O1394" s="9"/>
    </row>
    <row r="1395" spans="1:15" x14ac:dyDescent="0.25">
      <c r="A1395" s="5" t="s">
        <v>1727</v>
      </c>
      <c r="B1395" s="6" t="s">
        <v>600</v>
      </c>
      <c r="C1395" s="6" t="s">
        <v>2451</v>
      </c>
      <c r="D1395" s="7" t="s">
        <v>1755</v>
      </c>
      <c r="E1395" s="8">
        <v>1.5600000000000005</v>
      </c>
      <c r="F1395" s="8">
        <v>1.5600000000000005</v>
      </c>
      <c r="G1395" s="9"/>
      <c r="O1395" s="9"/>
    </row>
    <row r="1396" spans="1:15" x14ac:dyDescent="0.25">
      <c r="A1396" s="5" t="s">
        <v>1727</v>
      </c>
      <c r="B1396" s="6" t="s">
        <v>1756</v>
      </c>
      <c r="C1396" s="6" t="s">
        <v>2448</v>
      </c>
      <c r="D1396" s="7" t="s">
        <v>1757</v>
      </c>
      <c r="E1396" s="8">
        <v>1.5000000000000004</v>
      </c>
      <c r="F1396" s="8">
        <v>1.5000000000000004</v>
      </c>
      <c r="G1396" s="9"/>
      <c r="O1396" s="9"/>
    </row>
    <row r="1397" spans="1:15" x14ac:dyDescent="0.25">
      <c r="A1397" s="5" t="s">
        <v>1727</v>
      </c>
      <c r="B1397" s="6" t="s">
        <v>1758</v>
      </c>
      <c r="C1397" s="6" t="s">
        <v>2447</v>
      </c>
      <c r="D1397" s="7" t="s">
        <v>1759</v>
      </c>
      <c r="E1397" s="8" t="s">
        <v>2509</v>
      </c>
      <c r="F1397" s="8">
        <v>1.6000000000000005</v>
      </c>
      <c r="G1397" s="9"/>
      <c r="O1397" s="9"/>
    </row>
    <row r="1398" spans="1:15" x14ac:dyDescent="0.25">
      <c r="A1398" s="5" t="s">
        <v>1727</v>
      </c>
      <c r="B1398" s="6" t="s">
        <v>953</v>
      </c>
      <c r="C1398" s="6" t="s">
        <v>2447</v>
      </c>
      <c r="D1398" s="7" t="s">
        <v>1760</v>
      </c>
      <c r="E1398" s="8" t="s">
        <v>2509</v>
      </c>
      <c r="F1398" s="8">
        <v>1.5000000000000004</v>
      </c>
      <c r="G1398" s="9"/>
      <c r="O1398" s="9"/>
    </row>
    <row r="1399" spans="1:15" x14ac:dyDescent="0.25">
      <c r="A1399" s="5" t="s">
        <v>1727</v>
      </c>
      <c r="B1399" s="6" t="s">
        <v>17</v>
      </c>
      <c r="C1399" s="6" t="s">
        <v>2466</v>
      </c>
      <c r="D1399" s="7" t="s">
        <v>1761</v>
      </c>
      <c r="E1399" s="8">
        <v>1.5600000000000005</v>
      </c>
      <c r="F1399" s="8">
        <v>1.5600000000000005</v>
      </c>
      <c r="G1399" s="9"/>
      <c r="O1399" s="9"/>
    </row>
    <row r="1400" spans="1:15" x14ac:dyDescent="0.25">
      <c r="A1400" s="5" t="s">
        <v>1727</v>
      </c>
      <c r="B1400" s="6" t="s">
        <v>1762</v>
      </c>
      <c r="C1400" s="6" t="s">
        <v>2446</v>
      </c>
      <c r="D1400" s="7" t="s">
        <v>1763</v>
      </c>
      <c r="E1400" s="8" t="s">
        <v>2509</v>
      </c>
      <c r="F1400" s="8">
        <v>2.0599999999999996</v>
      </c>
      <c r="G1400" s="9"/>
      <c r="O1400" s="9"/>
    </row>
    <row r="1401" spans="1:15" x14ac:dyDescent="0.25">
      <c r="A1401" s="5" t="s">
        <v>1727</v>
      </c>
      <c r="B1401" s="6" t="s">
        <v>1764</v>
      </c>
      <c r="C1401" s="6" t="s">
        <v>2464</v>
      </c>
      <c r="D1401" s="7" t="s">
        <v>1765</v>
      </c>
      <c r="E1401" s="8">
        <v>1.6400000000000006</v>
      </c>
      <c r="F1401" s="8">
        <v>1.6400000000000006</v>
      </c>
      <c r="G1401" s="9"/>
      <c r="O1401" s="9"/>
    </row>
    <row r="1402" spans="1:15" x14ac:dyDescent="0.25">
      <c r="A1402" s="5" t="s">
        <v>1727</v>
      </c>
      <c r="B1402" s="6" t="s">
        <v>1766</v>
      </c>
      <c r="C1402" s="6" t="s">
        <v>2450</v>
      </c>
      <c r="D1402" s="7" t="s">
        <v>1767</v>
      </c>
      <c r="E1402" s="8" t="s">
        <v>2509</v>
      </c>
      <c r="F1402" s="8">
        <v>1.6200000000000006</v>
      </c>
      <c r="G1402" s="9"/>
      <c r="O1402" s="9"/>
    </row>
    <row r="1403" spans="1:15" x14ac:dyDescent="0.25">
      <c r="A1403" s="5" t="s">
        <v>1727</v>
      </c>
      <c r="B1403" s="6" t="s">
        <v>1768</v>
      </c>
      <c r="C1403" s="6" t="s">
        <v>2450</v>
      </c>
      <c r="D1403" s="7" t="s">
        <v>1769</v>
      </c>
      <c r="E1403" s="8" t="s">
        <v>2509</v>
      </c>
      <c r="F1403" s="8">
        <v>1.6200000000000006</v>
      </c>
      <c r="G1403" s="9"/>
      <c r="O1403" s="9"/>
    </row>
    <row r="1404" spans="1:15" x14ac:dyDescent="0.25">
      <c r="A1404" s="5" t="s">
        <v>1727</v>
      </c>
      <c r="B1404" s="6" t="s">
        <v>1770</v>
      </c>
      <c r="C1404" s="6" t="s">
        <v>2469</v>
      </c>
      <c r="D1404" s="7" t="s">
        <v>1771</v>
      </c>
      <c r="E1404" s="8" t="s">
        <v>2509</v>
      </c>
      <c r="F1404" s="8">
        <v>1.6400000000000006</v>
      </c>
      <c r="G1404" s="9"/>
      <c r="O1404" s="9"/>
    </row>
    <row r="1405" spans="1:15" x14ac:dyDescent="0.25">
      <c r="A1405" s="5" t="s">
        <v>1727</v>
      </c>
      <c r="B1405" s="6" t="s">
        <v>347</v>
      </c>
      <c r="C1405" s="6" t="s">
        <v>2465</v>
      </c>
      <c r="D1405" s="7" t="s">
        <v>1772</v>
      </c>
      <c r="E1405" s="8">
        <v>1.6500000000000006</v>
      </c>
      <c r="F1405" s="8">
        <v>1.6500000000000006</v>
      </c>
      <c r="G1405" s="9"/>
      <c r="O1405" s="9"/>
    </row>
    <row r="1406" spans="1:15" x14ac:dyDescent="0.25">
      <c r="A1406" s="5" t="s">
        <v>1727</v>
      </c>
      <c r="B1406" s="6" t="s">
        <v>2150</v>
      </c>
      <c r="C1406" s="6" t="s">
        <v>2456</v>
      </c>
      <c r="D1406" s="7" t="s">
        <v>2408</v>
      </c>
      <c r="E1406" s="8" t="s">
        <v>2509</v>
      </c>
      <c r="F1406" s="8">
        <v>1.6100000000000005</v>
      </c>
      <c r="G1406" s="9"/>
      <c r="O1406" s="9"/>
    </row>
    <row r="1407" spans="1:15" x14ac:dyDescent="0.25">
      <c r="A1407" s="5" t="s">
        <v>1727</v>
      </c>
      <c r="B1407" s="6" t="s">
        <v>1773</v>
      </c>
      <c r="C1407" s="6" t="s">
        <v>2451</v>
      </c>
      <c r="D1407" s="7" t="s">
        <v>1774</v>
      </c>
      <c r="E1407" s="8" t="s">
        <v>2509</v>
      </c>
      <c r="F1407" s="8">
        <v>1.6200000000000006</v>
      </c>
      <c r="G1407" s="9"/>
      <c r="O1407" s="9"/>
    </row>
    <row r="1408" spans="1:15" x14ac:dyDescent="0.25">
      <c r="A1408" s="5" t="s">
        <v>1727</v>
      </c>
      <c r="B1408" s="6" t="s">
        <v>1775</v>
      </c>
      <c r="C1408" s="6" t="s">
        <v>2458</v>
      </c>
      <c r="D1408" s="7" t="s">
        <v>1776</v>
      </c>
      <c r="E1408" s="8" t="s">
        <v>2509</v>
      </c>
      <c r="F1408" s="8">
        <v>1.6000000000000005</v>
      </c>
      <c r="G1408" s="9"/>
      <c r="O1408" s="9"/>
    </row>
    <row r="1409" spans="1:15" x14ac:dyDescent="0.25">
      <c r="A1409" s="5" t="s">
        <v>1727</v>
      </c>
      <c r="B1409" s="6" t="s">
        <v>1777</v>
      </c>
      <c r="C1409" s="6" t="s">
        <v>2450</v>
      </c>
      <c r="D1409" s="7" t="s">
        <v>1778</v>
      </c>
      <c r="E1409" s="8" t="s">
        <v>2509</v>
      </c>
      <c r="F1409" s="8">
        <v>1.6200000000000006</v>
      </c>
      <c r="G1409" s="9"/>
      <c r="O1409" s="9"/>
    </row>
    <row r="1410" spans="1:15" x14ac:dyDescent="0.25">
      <c r="A1410" s="5" t="s">
        <v>1727</v>
      </c>
      <c r="B1410" s="6" t="s">
        <v>2636</v>
      </c>
      <c r="C1410" s="6" t="s">
        <v>2468</v>
      </c>
      <c r="D1410" s="7" t="s">
        <v>2639</v>
      </c>
      <c r="E1410" s="8">
        <v>1.4900000000000004</v>
      </c>
      <c r="F1410" s="8">
        <v>1.5000000000000004</v>
      </c>
      <c r="G1410" s="9"/>
      <c r="O1410" s="9"/>
    </row>
    <row r="1411" spans="1:15" x14ac:dyDescent="0.25">
      <c r="A1411" s="5" t="s">
        <v>1727</v>
      </c>
      <c r="B1411" s="6" t="s">
        <v>1779</v>
      </c>
      <c r="C1411" s="6" t="s">
        <v>2455</v>
      </c>
      <c r="D1411" s="7" t="s">
        <v>1780</v>
      </c>
      <c r="E1411" s="8" t="s">
        <v>2509</v>
      </c>
      <c r="F1411" s="8">
        <v>1.5500000000000005</v>
      </c>
      <c r="G1411" s="9"/>
      <c r="O1411" s="9"/>
    </row>
    <row r="1412" spans="1:15" x14ac:dyDescent="0.25">
      <c r="A1412" s="5" t="s">
        <v>1727</v>
      </c>
      <c r="B1412" s="6" t="s">
        <v>759</v>
      </c>
      <c r="C1412" s="6" t="s">
        <v>2451</v>
      </c>
      <c r="D1412" s="7" t="s">
        <v>1781</v>
      </c>
      <c r="E1412" s="8" t="s">
        <v>2509</v>
      </c>
      <c r="F1412" s="8">
        <v>1.6200000000000006</v>
      </c>
      <c r="G1412" s="9"/>
      <c r="O1412" s="9"/>
    </row>
    <row r="1413" spans="1:15" x14ac:dyDescent="0.25">
      <c r="A1413" s="5" t="s">
        <v>1727</v>
      </c>
      <c r="B1413" s="6" t="s">
        <v>1782</v>
      </c>
      <c r="C1413" s="6" t="s">
        <v>2456</v>
      </c>
      <c r="D1413" s="7" t="s">
        <v>1783</v>
      </c>
      <c r="E1413" s="8">
        <v>1.5100000000000005</v>
      </c>
      <c r="F1413" s="8">
        <v>1.5100000000000005</v>
      </c>
      <c r="G1413" s="9"/>
      <c r="O1413" s="9"/>
    </row>
    <row r="1414" spans="1:15" x14ac:dyDescent="0.25">
      <c r="A1414" s="5" t="s">
        <v>1727</v>
      </c>
      <c r="B1414" s="6" t="s">
        <v>1784</v>
      </c>
      <c r="C1414" s="6" t="s">
        <v>2457</v>
      </c>
      <c r="D1414" s="7" t="s">
        <v>1785</v>
      </c>
      <c r="E1414" s="8">
        <v>1.6000000000000005</v>
      </c>
      <c r="F1414" s="8">
        <v>1.6000000000000005</v>
      </c>
      <c r="G1414" s="9"/>
      <c r="O1414" s="9"/>
    </row>
    <row r="1415" spans="1:15" x14ac:dyDescent="0.25">
      <c r="A1415" s="5" t="s">
        <v>1727</v>
      </c>
      <c r="B1415" s="6" t="s">
        <v>1786</v>
      </c>
      <c r="C1415" s="6" t="s">
        <v>2450</v>
      </c>
      <c r="D1415" s="7" t="s">
        <v>1787</v>
      </c>
      <c r="E1415" s="8" t="s">
        <v>2509</v>
      </c>
      <c r="F1415" s="8">
        <v>1.6200000000000006</v>
      </c>
      <c r="G1415" s="9"/>
      <c r="O1415" s="9"/>
    </row>
    <row r="1416" spans="1:15" x14ac:dyDescent="0.25">
      <c r="A1416" s="5" t="s">
        <v>1727</v>
      </c>
      <c r="B1416" s="6" t="s">
        <v>43</v>
      </c>
      <c r="C1416" s="6" t="s">
        <v>2458</v>
      </c>
      <c r="D1416" s="7" t="s">
        <v>1788</v>
      </c>
      <c r="E1416" s="8" t="s">
        <v>2509</v>
      </c>
      <c r="F1416" s="8">
        <v>1.6000000000000005</v>
      </c>
      <c r="G1416" s="9"/>
      <c r="O1416" s="9"/>
    </row>
    <row r="1417" spans="1:15" x14ac:dyDescent="0.25">
      <c r="A1417" s="5" t="s">
        <v>1727</v>
      </c>
      <c r="B1417" s="6" t="s">
        <v>1789</v>
      </c>
      <c r="C1417" s="6" t="s">
        <v>2466</v>
      </c>
      <c r="D1417" s="7" t="s">
        <v>1790</v>
      </c>
      <c r="E1417" s="8">
        <v>1.5600000000000005</v>
      </c>
      <c r="F1417" s="8">
        <v>1.5600000000000005</v>
      </c>
      <c r="G1417" s="9"/>
      <c r="O1417" s="9"/>
    </row>
    <row r="1418" spans="1:15" x14ac:dyDescent="0.25">
      <c r="A1418" s="5" t="s">
        <v>1727</v>
      </c>
      <c r="B1418" s="6" t="s">
        <v>1791</v>
      </c>
      <c r="C1418" s="6" t="s">
        <v>2450</v>
      </c>
      <c r="D1418" s="7" t="s">
        <v>1792</v>
      </c>
      <c r="E1418" s="8" t="s">
        <v>2509</v>
      </c>
      <c r="F1418" s="8">
        <v>1.6200000000000006</v>
      </c>
      <c r="G1418" s="9"/>
      <c r="O1418" s="9"/>
    </row>
    <row r="1419" spans="1:15" x14ac:dyDescent="0.25">
      <c r="A1419" s="5" t="s">
        <v>1727</v>
      </c>
      <c r="B1419" s="6" t="s">
        <v>1793</v>
      </c>
      <c r="C1419" s="6" t="s">
        <v>2464</v>
      </c>
      <c r="D1419" s="7" t="s">
        <v>1794</v>
      </c>
      <c r="E1419" s="8">
        <v>1.6400000000000006</v>
      </c>
      <c r="F1419" s="8">
        <v>1.6400000000000006</v>
      </c>
      <c r="G1419" s="9"/>
      <c r="O1419" s="9"/>
    </row>
    <row r="1420" spans="1:15" x14ac:dyDescent="0.25">
      <c r="A1420" s="5" t="s">
        <v>1727</v>
      </c>
      <c r="B1420" s="6" t="s">
        <v>1795</v>
      </c>
      <c r="C1420" s="6" t="s">
        <v>2508</v>
      </c>
      <c r="D1420" s="7" t="s">
        <v>1796</v>
      </c>
      <c r="E1420" s="8">
        <v>1.5000000000000004</v>
      </c>
      <c r="F1420" s="8">
        <v>1.5000000000000004</v>
      </c>
      <c r="G1420" s="9"/>
      <c r="O1420" s="9"/>
    </row>
    <row r="1421" spans="1:15" x14ac:dyDescent="0.25">
      <c r="A1421" s="5" t="s">
        <v>1727</v>
      </c>
      <c r="B1421" s="6" t="s">
        <v>1797</v>
      </c>
      <c r="C1421" s="6" t="s">
        <v>2450</v>
      </c>
      <c r="D1421" s="7" t="s">
        <v>1798</v>
      </c>
      <c r="E1421" s="8" t="s">
        <v>2509</v>
      </c>
      <c r="F1421" s="8">
        <v>1.6200000000000006</v>
      </c>
      <c r="G1421" s="9"/>
      <c r="O1421" s="9"/>
    </row>
    <row r="1422" spans="1:15" x14ac:dyDescent="0.25">
      <c r="A1422" s="5" t="s">
        <v>1727</v>
      </c>
      <c r="B1422" s="6" t="s">
        <v>2151</v>
      </c>
      <c r="C1422" s="6" t="s">
        <v>2445</v>
      </c>
      <c r="D1422" s="7" t="s">
        <v>2409</v>
      </c>
      <c r="E1422" s="8" t="s">
        <v>2509</v>
      </c>
      <c r="F1422" s="8">
        <v>1.6000000000000005</v>
      </c>
      <c r="G1422" s="9"/>
      <c r="O1422" s="9"/>
    </row>
    <row r="1423" spans="1:15" x14ac:dyDescent="0.25">
      <c r="A1423" s="5" t="s">
        <v>1727</v>
      </c>
      <c r="B1423" s="6" t="s">
        <v>769</v>
      </c>
      <c r="C1423" s="6" t="s">
        <v>2455</v>
      </c>
      <c r="D1423" s="7" t="s">
        <v>1799</v>
      </c>
      <c r="E1423" s="8" t="s">
        <v>2509</v>
      </c>
      <c r="F1423" s="8">
        <v>1.5400000000000005</v>
      </c>
      <c r="G1423" s="9"/>
      <c r="O1423" s="9"/>
    </row>
    <row r="1424" spans="1:15" x14ac:dyDescent="0.25">
      <c r="A1424" s="5" t="s">
        <v>1727</v>
      </c>
      <c r="B1424" s="6" t="s">
        <v>1800</v>
      </c>
      <c r="C1424" s="6" t="s">
        <v>2459</v>
      </c>
      <c r="D1424" s="7" t="s">
        <v>1801</v>
      </c>
      <c r="E1424" s="8" t="s">
        <v>2509</v>
      </c>
      <c r="F1424" s="8">
        <v>1.5600000000000005</v>
      </c>
      <c r="G1424" s="9"/>
      <c r="O1424" s="9"/>
    </row>
    <row r="1425" spans="1:15" x14ac:dyDescent="0.25">
      <c r="A1425" s="5" t="s">
        <v>1727</v>
      </c>
      <c r="B1425" s="6" t="s">
        <v>773</v>
      </c>
      <c r="C1425" s="6" t="s">
        <v>2458</v>
      </c>
      <c r="D1425" s="7" t="s">
        <v>1802</v>
      </c>
      <c r="E1425" s="8" t="s">
        <v>2509</v>
      </c>
      <c r="F1425" s="8">
        <v>1.6000000000000005</v>
      </c>
      <c r="G1425" s="9"/>
      <c r="O1425" s="9"/>
    </row>
    <row r="1426" spans="1:15" x14ac:dyDescent="0.25">
      <c r="A1426" s="5" t="s">
        <v>1727</v>
      </c>
      <c r="B1426" s="6" t="s">
        <v>1803</v>
      </c>
      <c r="C1426" s="6" t="s">
        <v>2467</v>
      </c>
      <c r="D1426" s="7" t="s">
        <v>1804</v>
      </c>
      <c r="E1426" s="8" t="s">
        <v>2509</v>
      </c>
      <c r="F1426" s="8">
        <v>1.6000000000000005</v>
      </c>
      <c r="G1426" s="9"/>
      <c r="O1426" s="9"/>
    </row>
    <row r="1427" spans="1:15" x14ac:dyDescent="0.25">
      <c r="A1427" s="5" t="s">
        <v>1727</v>
      </c>
      <c r="B1427" s="6" t="s">
        <v>395</v>
      </c>
      <c r="C1427" s="6" t="s">
        <v>2457</v>
      </c>
      <c r="D1427" s="7" t="s">
        <v>2410</v>
      </c>
      <c r="E1427" s="8">
        <v>1.6000000000000005</v>
      </c>
      <c r="F1427" s="8">
        <v>1.6000000000000005</v>
      </c>
      <c r="G1427" s="9"/>
      <c r="O1427" s="9"/>
    </row>
    <row r="1428" spans="1:15" x14ac:dyDescent="0.25">
      <c r="A1428" s="5" t="s">
        <v>1727</v>
      </c>
      <c r="B1428" s="6" t="s">
        <v>397</v>
      </c>
      <c r="C1428" s="6" t="s">
        <v>2447</v>
      </c>
      <c r="D1428" s="7" t="s">
        <v>1805</v>
      </c>
      <c r="E1428" s="8" t="s">
        <v>2509</v>
      </c>
      <c r="F1428" s="8">
        <v>1.5000000000000004</v>
      </c>
      <c r="G1428" s="9"/>
      <c r="O1428" s="9"/>
    </row>
    <row r="1429" spans="1:15" x14ac:dyDescent="0.25">
      <c r="A1429" s="5" t="s">
        <v>1727</v>
      </c>
      <c r="B1429" s="6" t="s">
        <v>1806</v>
      </c>
      <c r="C1429" s="6" t="s">
        <v>2451</v>
      </c>
      <c r="D1429" s="7" t="s">
        <v>1807</v>
      </c>
      <c r="E1429" s="8" t="s">
        <v>2509</v>
      </c>
      <c r="F1429" s="8">
        <v>1.6200000000000006</v>
      </c>
      <c r="G1429" s="9"/>
      <c r="O1429" s="9"/>
    </row>
    <row r="1430" spans="1:15" x14ac:dyDescent="0.25">
      <c r="A1430" s="5" t="s">
        <v>1727</v>
      </c>
      <c r="B1430" s="6" t="s">
        <v>1808</v>
      </c>
      <c r="C1430" s="6" t="s">
        <v>2468</v>
      </c>
      <c r="D1430" s="7" t="s">
        <v>1809</v>
      </c>
      <c r="E1430" s="8">
        <v>1.5000000000000004</v>
      </c>
      <c r="F1430" s="8">
        <v>1.5000000000000004</v>
      </c>
      <c r="G1430" s="9"/>
      <c r="O1430" s="9"/>
    </row>
    <row r="1431" spans="1:15" x14ac:dyDescent="0.25">
      <c r="A1431" s="5" t="s">
        <v>1727</v>
      </c>
      <c r="B1431" s="6" t="s">
        <v>1810</v>
      </c>
      <c r="C1431" s="6" t="s">
        <v>2467</v>
      </c>
      <c r="D1431" s="7" t="s">
        <v>1811</v>
      </c>
      <c r="E1431" s="8" t="s">
        <v>2509</v>
      </c>
      <c r="F1431" s="8">
        <v>1.6000000000000005</v>
      </c>
      <c r="G1431" s="9"/>
      <c r="O1431" s="9"/>
    </row>
    <row r="1432" spans="1:15" x14ac:dyDescent="0.25">
      <c r="A1432" s="5" t="s">
        <v>1727</v>
      </c>
      <c r="B1432" s="6" t="s">
        <v>1812</v>
      </c>
      <c r="C1432" s="6" t="s">
        <v>2455</v>
      </c>
      <c r="D1432" s="7" t="s">
        <v>1813</v>
      </c>
      <c r="E1432" s="8" t="s">
        <v>2509</v>
      </c>
      <c r="F1432" s="8">
        <v>1.5400000000000005</v>
      </c>
      <c r="G1432" s="9"/>
      <c r="O1432" s="9"/>
    </row>
    <row r="1433" spans="1:15" x14ac:dyDescent="0.25">
      <c r="A1433" s="5" t="s">
        <v>1727</v>
      </c>
      <c r="B1433" s="6" t="s">
        <v>1814</v>
      </c>
      <c r="C1433" s="6" t="s">
        <v>2460</v>
      </c>
      <c r="D1433" s="7" t="s">
        <v>1815</v>
      </c>
      <c r="E1433" s="8" t="s">
        <v>2509</v>
      </c>
      <c r="F1433" s="8">
        <v>1.5600000000000005</v>
      </c>
      <c r="G1433" s="9"/>
      <c r="O1433" s="9"/>
    </row>
    <row r="1434" spans="1:15" x14ac:dyDescent="0.25">
      <c r="A1434" s="5" t="s">
        <v>1727</v>
      </c>
      <c r="B1434" s="6" t="s">
        <v>1816</v>
      </c>
      <c r="C1434" s="6" t="s">
        <v>2455</v>
      </c>
      <c r="D1434" s="7" t="s">
        <v>1817</v>
      </c>
      <c r="E1434" s="8" t="s">
        <v>2509</v>
      </c>
      <c r="F1434" s="8">
        <v>1.5400000000000005</v>
      </c>
      <c r="G1434" s="9"/>
      <c r="O1434" s="9"/>
    </row>
    <row r="1435" spans="1:15" x14ac:dyDescent="0.25">
      <c r="A1435" s="5" t="s">
        <v>1727</v>
      </c>
      <c r="B1435" s="6" t="s">
        <v>1818</v>
      </c>
      <c r="C1435" s="6" t="s">
        <v>2466</v>
      </c>
      <c r="D1435" s="7" t="s">
        <v>1819</v>
      </c>
      <c r="E1435" s="8">
        <v>1.5600000000000005</v>
      </c>
      <c r="F1435" s="8">
        <v>1.5600000000000005</v>
      </c>
      <c r="G1435" s="9"/>
      <c r="O1435" s="9"/>
    </row>
    <row r="1436" spans="1:15" x14ac:dyDescent="0.25">
      <c r="A1436" s="5" t="s">
        <v>1727</v>
      </c>
      <c r="B1436" s="6" t="s">
        <v>1820</v>
      </c>
      <c r="C1436" s="6" t="s">
        <v>2455</v>
      </c>
      <c r="D1436" s="7" t="s">
        <v>1821</v>
      </c>
      <c r="E1436" s="8" t="s">
        <v>2509</v>
      </c>
      <c r="F1436" s="8">
        <v>1.5400000000000005</v>
      </c>
      <c r="G1436" s="9"/>
      <c r="O1436" s="9"/>
    </row>
    <row r="1437" spans="1:15" x14ac:dyDescent="0.25">
      <c r="A1437" s="5" t="s">
        <v>1727</v>
      </c>
      <c r="B1437" s="6" t="s">
        <v>2637</v>
      </c>
      <c r="C1437" s="6" t="s">
        <v>2450</v>
      </c>
      <c r="D1437" s="7" t="s">
        <v>2640</v>
      </c>
      <c r="E1437" s="8" t="s">
        <v>2509</v>
      </c>
      <c r="F1437" s="8">
        <v>1.6200000000000006</v>
      </c>
      <c r="G1437" s="9"/>
      <c r="O1437" s="9"/>
    </row>
    <row r="1438" spans="1:15" x14ac:dyDescent="0.25">
      <c r="A1438" s="5" t="s">
        <v>1727</v>
      </c>
      <c r="B1438" s="6" t="s">
        <v>1822</v>
      </c>
      <c r="C1438" s="6" t="s">
        <v>2457</v>
      </c>
      <c r="D1438" s="7" t="s">
        <v>1823</v>
      </c>
      <c r="E1438" s="8">
        <v>1.6000000000000005</v>
      </c>
      <c r="F1438" s="8">
        <v>1.6000000000000005</v>
      </c>
      <c r="G1438" s="9"/>
      <c r="O1438" s="9"/>
    </row>
    <row r="1439" spans="1:15" x14ac:dyDescent="0.25">
      <c r="A1439" s="5" t="s">
        <v>1727</v>
      </c>
      <c r="B1439" s="6" t="s">
        <v>1824</v>
      </c>
      <c r="C1439" s="6" t="s">
        <v>2463</v>
      </c>
      <c r="D1439" s="7" t="s">
        <v>1825</v>
      </c>
      <c r="E1439" s="8" t="s">
        <v>2509</v>
      </c>
      <c r="F1439" s="8">
        <v>1.5300000000000005</v>
      </c>
      <c r="G1439" s="9"/>
      <c r="O1439" s="9"/>
    </row>
    <row r="1440" spans="1:15" x14ac:dyDescent="0.25">
      <c r="A1440" s="5" t="s">
        <v>1727</v>
      </c>
      <c r="B1440" s="6" t="s">
        <v>1826</v>
      </c>
      <c r="C1440" s="6" t="s">
        <v>2448</v>
      </c>
      <c r="D1440" s="7" t="s">
        <v>1827</v>
      </c>
      <c r="E1440" s="8">
        <v>1.5000000000000004</v>
      </c>
      <c r="F1440" s="8">
        <v>1.5000000000000004</v>
      </c>
      <c r="G1440" s="9"/>
      <c r="O1440" s="9"/>
    </row>
    <row r="1441" spans="1:15" x14ac:dyDescent="0.25">
      <c r="A1441" s="5" t="s">
        <v>1727</v>
      </c>
      <c r="B1441" s="6" t="s">
        <v>1289</v>
      </c>
      <c r="C1441" s="6" t="s">
        <v>2455</v>
      </c>
      <c r="D1441" s="7" t="s">
        <v>1828</v>
      </c>
      <c r="E1441" s="8" t="s">
        <v>2509</v>
      </c>
      <c r="F1441" s="8">
        <v>1.5500000000000005</v>
      </c>
      <c r="G1441" s="9"/>
      <c r="O1441" s="9"/>
    </row>
    <row r="1442" spans="1:15" x14ac:dyDescent="0.25">
      <c r="A1442" s="5" t="s">
        <v>1727</v>
      </c>
      <c r="B1442" s="6" t="s">
        <v>228</v>
      </c>
      <c r="C1442" s="6" t="s">
        <v>2461</v>
      </c>
      <c r="D1442" s="7" t="s">
        <v>1829</v>
      </c>
      <c r="E1442" s="8" t="s">
        <v>2509</v>
      </c>
      <c r="F1442" s="8">
        <v>1.6100000000000005</v>
      </c>
      <c r="G1442" s="9"/>
      <c r="O1442" s="9"/>
    </row>
    <row r="1443" spans="1:15" x14ac:dyDescent="0.25">
      <c r="A1443" s="5" t="s">
        <v>1727</v>
      </c>
      <c r="B1443" s="6" t="s">
        <v>1491</v>
      </c>
      <c r="C1443" s="6" t="s">
        <v>2449</v>
      </c>
      <c r="D1443" s="7" t="s">
        <v>1830</v>
      </c>
      <c r="E1443" s="8">
        <v>1.5700000000000005</v>
      </c>
      <c r="F1443" s="8">
        <v>1.5700000000000005</v>
      </c>
      <c r="G1443" s="9"/>
      <c r="O1443" s="9"/>
    </row>
    <row r="1444" spans="1:15" x14ac:dyDescent="0.25">
      <c r="A1444" s="5" t="s">
        <v>1727</v>
      </c>
      <c r="B1444" s="6" t="s">
        <v>422</v>
      </c>
      <c r="C1444" s="6" t="s">
        <v>2460</v>
      </c>
      <c r="D1444" s="7" t="s">
        <v>1831</v>
      </c>
      <c r="E1444" s="8">
        <v>1.5000000000000004</v>
      </c>
      <c r="F1444" s="8">
        <v>1.5000000000000004</v>
      </c>
      <c r="G1444" s="9"/>
      <c r="O1444" s="9"/>
    </row>
    <row r="1445" spans="1:15" x14ac:dyDescent="0.25">
      <c r="A1445" s="5" t="s">
        <v>1727</v>
      </c>
      <c r="B1445" s="6" t="s">
        <v>1832</v>
      </c>
      <c r="C1445" s="6" t="s">
        <v>2450</v>
      </c>
      <c r="D1445" s="7" t="s">
        <v>1833</v>
      </c>
      <c r="E1445" s="8" t="s">
        <v>2509</v>
      </c>
      <c r="F1445" s="8">
        <v>1.6200000000000006</v>
      </c>
      <c r="G1445" s="9"/>
      <c r="O1445" s="9"/>
    </row>
    <row r="1446" spans="1:15" x14ac:dyDescent="0.25">
      <c r="A1446" s="5" t="s">
        <v>1727</v>
      </c>
      <c r="B1446" s="6" t="s">
        <v>1834</v>
      </c>
      <c r="C1446" s="6" t="s">
        <v>2447</v>
      </c>
      <c r="D1446" s="7" t="s">
        <v>1835</v>
      </c>
      <c r="E1446" s="8" t="s">
        <v>2509</v>
      </c>
      <c r="F1446" s="8">
        <v>1.5700000000000005</v>
      </c>
      <c r="G1446" s="9"/>
      <c r="O1446" s="9"/>
    </row>
    <row r="1447" spans="1:15" x14ac:dyDescent="0.25">
      <c r="A1447" s="5" t="s">
        <v>1727</v>
      </c>
      <c r="B1447" s="6" t="s">
        <v>1664</v>
      </c>
      <c r="C1447" s="6" t="s">
        <v>2465</v>
      </c>
      <c r="D1447" s="7" t="s">
        <v>1836</v>
      </c>
      <c r="E1447" s="8">
        <v>1.6500000000000006</v>
      </c>
      <c r="F1447" s="8">
        <v>1.6500000000000006</v>
      </c>
      <c r="G1447" s="9"/>
      <c r="O1447" s="9"/>
    </row>
    <row r="1448" spans="1:15" x14ac:dyDescent="0.25">
      <c r="A1448" s="5" t="s">
        <v>1727</v>
      </c>
      <c r="B1448" s="6" t="s">
        <v>1293</v>
      </c>
      <c r="C1448" s="6" t="s">
        <v>2454</v>
      </c>
      <c r="D1448" s="7" t="s">
        <v>1837</v>
      </c>
      <c r="E1448" s="8">
        <v>1.4900000000000004</v>
      </c>
      <c r="F1448" s="8">
        <v>1.9000000000000008</v>
      </c>
      <c r="G1448" s="9"/>
      <c r="O1448" s="9"/>
    </row>
    <row r="1449" spans="1:15" x14ac:dyDescent="0.25">
      <c r="A1449" s="5" t="s">
        <v>1727</v>
      </c>
      <c r="B1449" s="6" t="s">
        <v>1838</v>
      </c>
      <c r="C1449" s="6" t="s">
        <v>2467</v>
      </c>
      <c r="D1449" s="7" t="s">
        <v>1839</v>
      </c>
      <c r="E1449" s="8" t="s">
        <v>2509</v>
      </c>
      <c r="F1449" s="8">
        <v>1.6000000000000005</v>
      </c>
      <c r="G1449" s="9"/>
      <c r="O1449" s="9"/>
    </row>
    <row r="1450" spans="1:15" x14ac:dyDescent="0.25">
      <c r="A1450" s="5" t="s">
        <v>1727</v>
      </c>
      <c r="B1450" s="6" t="s">
        <v>1840</v>
      </c>
      <c r="C1450" s="6" t="s">
        <v>2508</v>
      </c>
      <c r="D1450" s="7" t="s">
        <v>1841</v>
      </c>
      <c r="E1450" s="8">
        <v>1.5400000000000005</v>
      </c>
      <c r="F1450" s="8">
        <v>1.5400000000000005</v>
      </c>
      <c r="G1450" s="9"/>
      <c r="O1450" s="9"/>
    </row>
    <row r="1451" spans="1:15" x14ac:dyDescent="0.25">
      <c r="A1451" s="5" t="s">
        <v>1727</v>
      </c>
      <c r="B1451" s="6" t="s">
        <v>430</v>
      </c>
      <c r="C1451" s="6" t="s">
        <v>2449</v>
      </c>
      <c r="D1451" s="7" t="s">
        <v>1842</v>
      </c>
      <c r="E1451" s="8">
        <v>1.5700000000000005</v>
      </c>
      <c r="F1451" s="8">
        <v>1.5700000000000005</v>
      </c>
      <c r="G1451" s="9"/>
      <c r="O1451" s="9"/>
    </row>
    <row r="1452" spans="1:15" x14ac:dyDescent="0.25">
      <c r="A1452" s="5" t="s">
        <v>1727</v>
      </c>
      <c r="B1452" s="6" t="s">
        <v>1843</v>
      </c>
      <c r="C1452" s="6" t="s">
        <v>2458</v>
      </c>
      <c r="D1452" s="7" t="s">
        <v>1844</v>
      </c>
      <c r="E1452" s="8" t="s">
        <v>2509</v>
      </c>
      <c r="F1452" s="8">
        <v>1.5800000000000005</v>
      </c>
      <c r="G1452" s="9"/>
      <c r="O1452" s="9"/>
    </row>
    <row r="1453" spans="1:15" x14ac:dyDescent="0.25">
      <c r="A1453" s="5" t="s">
        <v>1727</v>
      </c>
      <c r="B1453" s="6" t="s">
        <v>1845</v>
      </c>
      <c r="C1453" s="6" t="s">
        <v>2456</v>
      </c>
      <c r="D1453" s="7" t="s">
        <v>1846</v>
      </c>
      <c r="E1453" s="8">
        <v>1.5100000000000005</v>
      </c>
      <c r="F1453" s="8">
        <v>1.5100000000000005</v>
      </c>
      <c r="G1453" s="9"/>
      <c r="O1453" s="9"/>
    </row>
    <row r="1454" spans="1:15" x14ac:dyDescent="0.25">
      <c r="A1454" s="5" t="s">
        <v>1727</v>
      </c>
      <c r="B1454" s="6" t="s">
        <v>1847</v>
      </c>
      <c r="C1454" s="6" t="s">
        <v>2507</v>
      </c>
      <c r="D1454" s="7" t="s">
        <v>1848</v>
      </c>
      <c r="E1454" s="8">
        <v>1.6100000000000005</v>
      </c>
      <c r="F1454" s="8">
        <v>1.6100000000000005</v>
      </c>
      <c r="G1454" s="9"/>
      <c r="O1454" s="9"/>
    </row>
    <row r="1455" spans="1:15" x14ac:dyDescent="0.25">
      <c r="A1455" s="5" t="s">
        <v>1727</v>
      </c>
      <c r="B1455" s="6" t="s">
        <v>71</v>
      </c>
      <c r="C1455" s="6" t="s">
        <v>2466</v>
      </c>
      <c r="D1455" s="7" t="s">
        <v>1849</v>
      </c>
      <c r="E1455" s="8">
        <v>1.5600000000000005</v>
      </c>
      <c r="F1455" s="8">
        <v>1.5600000000000005</v>
      </c>
      <c r="G1455" s="9"/>
      <c r="O1455" s="9"/>
    </row>
    <row r="1456" spans="1:15" x14ac:dyDescent="0.25">
      <c r="A1456" s="5" t="s">
        <v>1727</v>
      </c>
      <c r="B1456" s="6" t="s">
        <v>73</v>
      </c>
      <c r="C1456" s="6" t="s">
        <v>2449</v>
      </c>
      <c r="D1456" s="7" t="s">
        <v>1850</v>
      </c>
      <c r="E1456" s="8">
        <v>1.5700000000000005</v>
      </c>
      <c r="F1456" s="8">
        <v>1.5700000000000005</v>
      </c>
      <c r="G1456" s="9"/>
      <c r="O1456" s="9"/>
    </row>
    <row r="1457" spans="1:15" x14ac:dyDescent="0.25">
      <c r="A1457" s="5" t="s">
        <v>1727</v>
      </c>
      <c r="B1457" s="6" t="s">
        <v>75</v>
      </c>
      <c r="C1457" s="6" t="s">
        <v>2508</v>
      </c>
      <c r="D1457" s="7" t="s">
        <v>1851</v>
      </c>
      <c r="E1457" s="8" t="s">
        <v>2509</v>
      </c>
      <c r="F1457" s="8">
        <v>1.5800000000000005</v>
      </c>
      <c r="G1457" s="9"/>
      <c r="O1457" s="9"/>
    </row>
    <row r="1458" spans="1:15" x14ac:dyDescent="0.25">
      <c r="A1458" s="5" t="s">
        <v>1727</v>
      </c>
      <c r="B1458" s="6" t="s">
        <v>576</v>
      </c>
      <c r="C1458" s="6" t="s">
        <v>2455</v>
      </c>
      <c r="D1458" s="7" t="s">
        <v>1852</v>
      </c>
      <c r="E1458" s="8" t="s">
        <v>2509</v>
      </c>
      <c r="F1458" s="8">
        <v>1.5500000000000005</v>
      </c>
      <c r="G1458" s="9"/>
      <c r="O1458" s="9"/>
    </row>
    <row r="1459" spans="1:15" x14ac:dyDescent="0.25">
      <c r="A1459" s="5" t="s">
        <v>1727</v>
      </c>
      <c r="B1459" s="6" t="s">
        <v>1853</v>
      </c>
      <c r="C1459" s="6" t="s">
        <v>2455</v>
      </c>
      <c r="D1459" s="7" t="s">
        <v>1854</v>
      </c>
      <c r="E1459" s="8" t="s">
        <v>2509</v>
      </c>
      <c r="F1459" s="8">
        <v>1.5400000000000005</v>
      </c>
      <c r="G1459" s="9"/>
      <c r="O1459" s="9"/>
    </row>
    <row r="1460" spans="1:15" x14ac:dyDescent="0.25">
      <c r="A1460" s="5" t="s">
        <v>1727</v>
      </c>
      <c r="B1460" s="6" t="s">
        <v>1855</v>
      </c>
      <c r="C1460" s="6" t="s">
        <v>2456</v>
      </c>
      <c r="D1460" s="7" t="s">
        <v>1856</v>
      </c>
      <c r="E1460" s="8">
        <v>1.5100000000000005</v>
      </c>
      <c r="F1460" s="8">
        <v>1.5100000000000005</v>
      </c>
      <c r="G1460" s="9"/>
      <c r="O1460" s="9"/>
    </row>
    <row r="1461" spans="1:15" x14ac:dyDescent="0.25">
      <c r="A1461" s="5" t="s">
        <v>1727</v>
      </c>
      <c r="B1461" s="6" t="s">
        <v>1857</v>
      </c>
      <c r="C1461" s="6" t="s">
        <v>2455</v>
      </c>
      <c r="D1461" s="7" t="s">
        <v>1858</v>
      </c>
      <c r="E1461" s="8" t="s">
        <v>2509</v>
      </c>
      <c r="F1461" s="8">
        <v>1.5400000000000005</v>
      </c>
      <c r="G1461" s="9"/>
      <c r="O1461" s="9"/>
    </row>
    <row r="1462" spans="1:15" x14ac:dyDescent="0.25">
      <c r="A1462" s="5" t="s">
        <v>1727</v>
      </c>
      <c r="B1462" s="6" t="s">
        <v>1859</v>
      </c>
      <c r="C1462" s="6" t="s">
        <v>2461</v>
      </c>
      <c r="D1462" s="7" t="s">
        <v>1860</v>
      </c>
      <c r="E1462" s="8" t="s">
        <v>2509</v>
      </c>
      <c r="F1462" s="8">
        <v>1.6100000000000005</v>
      </c>
      <c r="G1462" s="9"/>
      <c r="O1462" s="9"/>
    </row>
    <row r="1463" spans="1:15" x14ac:dyDescent="0.25">
      <c r="A1463" s="5" t="s">
        <v>1727</v>
      </c>
      <c r="B1463" s="6" t="s">
        <v>1861</v>
      </c>
      <c r="C1463" s="6" t="s">
        <v>2466</v>
      </c>
      <c r="D1463" s="7" t="s">
        <v>1862</v>
      </c>
      <c r="E1463" s="8">
        <v>1.5600000000000005</v>
      </c>
      <c r="F1463" s="8">
        <v>1.5600000000000005</v>
      </c>
      <c r="G1463" s="9"/>
      <c r="O1463" s="9"/>
    </row>
    <row r="1464" spans="1:15" x14ac:dyDescent="0.25">
      <c r="A1464" s="5" t="s">
        <v>1727</v>
      </c>
      <c r="B1464" s="6" t="s">
        <v>81</v>
      </c>
      <c r="C1464" s="6" t="s">
        <v>2447</v>
      </c>
      <c r="D1464" s="7" t="s">
        <v>1863</v>
      </c>
      <c r="E1464" s="8" t="s">
        <v>2509</v>
      </c>
      <c r="F1464" s="8">
        <v>1.5000000000000004</v>
      </c>
      <c r="G1464" s="9"/>
      <c r="O1464" s="9"/>
    </row>
    <row r="1465" spans="1:15" x14ac:dyDescent="0.25">
      <c r="A1465" s="5" t="s">
        <v>1727</v>
      </c>
      <c r="B1465" s="6" t="s">
        <v>246</v>
      </c>
      <c r="C1465" s="6" t="s">
        <v>2448</v>
      </c>
      <c r="D1465" s="7" t="s">
        <v>1864</v>
      </c>
      <c r="E1465" s="8">
        <v>1.5000000000000004</v>
      </c>
      <c r="F1465" s="8">
        <v>1.5000000000000004</v>
      </c>
      <c r="G1465" s="9"/>
      <c r="O1465" s="9"/>
    </row>
    <row r="1466" spans="1:15" x14ac:dyDescent="0.25">
      <c r="A1466" s="5" t="s">
        <v>1727</v>
      </c>
      <c r="B1466" s="6" t="s">
        <v>250</v>
      </c>
      <c r="C1466" s="6" t="s">
        <v>2469</v>
      </c>
      <c r="D1466" s="7" t="s">
        <v>1865</v>
      </c>
      <c r="E1466" s="8" t="s">
        <v>2509</v>
      </c>
      <c r="F1466" s="8">
        <v>1.6400000000000006</v>
      </c>
      <c r="G1466" s="9"/>
      <c r="O1466" s="9"/>
    </row>
    <row r="1467" spans="1:15" x14ac:dyDescent="0.25">
      <c r="A1467" s="5" t="s">
        <v>1727</v>
      </c>
      <c r="B1467" s="6" t="s">
        <v>1866</v>
      </c>
      <c r="C1467" s="6" t="s">
        <v>2467</v>
      </c>
      <c r="D1467" s="7" t="s">
        <v>1867</v>
      </c>
      <c r="E1467" s="8" t="s">
        <v>2509</v>
      </c>
      <c r="F1467" s="8">
        <v>1.6000000000000005</v>
      </c>
      <c r="G1467" s="9"/>
      <c r="O1467" s="9"/>
    </row>
    <row r="1468" spans="1:15" x14ac:dyDescent="0.25">
      <c r="A1468" s="5" t="s">
        <v>1727</v>
      </c>
      <c r="B1468" s="6" t="s">
        <v>1868</v>
      </c>
      <c r="C1468" s="6" t="s">
        <v>2447</v>
      </c>
      <c r="D1468" s="7" t="s">
        <v>1869</v>
      </c>
      <c r="E1468" s="8" t="s">
        <v>2509</v>
      </c>
      <c r="F1468" s="8">
        <v>1.6000000000000005</v>
      </c>
      <c r="G1468" s="9"/>
      <c r="O1468" s="9"/>
    </row>
    <row r="1469" spans="1:15" x14ac:dyDescent="0.25">
      <c r="A1469" s="5" t="s">
        <v>1727</v>
      </c>
      <c r="B1469" s="6" t="s">
        <v>91</v>
      </c>
      <c r="C1469" s="6" t="s">
        <v>2448</v>
      </c>
      <c r="D1469" s="7" t="s">
        <v>1870</v>
      </c>
      <c r="E1469" s="8">
        <v>1.5000000000000004</v>
      </c>
      <c r="F1469" s="8">
        <v>1.5000000000000004</v>
      </c>
      <c r="G1469" s="9"/>
      <c r="O1469" s="9"/>
    </row>
    <row r="1470" spans="1:15" x14ac:dyDescent="0.25">
      <c r="A1470" s="5" t="s">
        <v>1727</v>
      </c>
      <c r="B1470" s="6" t="s">
        <v>906</v>
      </c>
      <c r="C1470" s="6" t="s">
        <v>2456</v>
      </c>
      <c r="D1470" s="7" t="s">
        <v>1871</v>
      </c>
      <c r="E1470" s="8">
        <v>1.5100000000000005</v>
      </c>
      <c r="F1470" s="8">
        <v>1.5100000000000005</v>
      </c>
      <c r="G1470" s="9"/>
      <c r="O1470" s="9"/>
    </row>
    <row r="1471" spans="1:15" x14ac:dyDescent="0.25">
      <c r="A1471" s="5" t="s">
        <v>1727</v>
      </c>
      <c r="B1471" s="6" t="s">
        <v>1872</v>
      </c>
      <c r="C1471" s="6" t="s">
        <v>2468</v>
      </c>
      <c r="D1471" s="7" t="s">
        <v>1873</v>
      </c>
      <c r="E1471" s="8">
        <v>1.4900000000000004</v>
      </c>
      <c r="F1471" s="8">
        <v>1.5000000000000004</v>
      </c>
      <c r="G1471" s="9"/>
      <c r="O1471" s="9"/>
    </row>
    <row r="1472" spans="1:15" x14ac:dyDescent="0.25">
      <c r="A1472" s="5" t="s">
        <v>1727</v>
      </c>
      <c r="B1472" s="6" t="s">
        <v>2152</v>
      </c>
      <c r="C1472" s="6" t="s">
        <v>2455</v>
      </c>
      <c r="D1472" s="7" t="s">
        <v>2411</v>
      </c>
      <c r="E1472" s="8" t="s">
        <v>2509</v>
      </c>
      <c r="F1472" s="8">
        <v>1.5400000000000005</v>
      </c>
      <c r="G1472" s="9"/>
      <c r="O1472" s="9"/>
    </row>
    <row r="1473" spans="1:15" x14ac:dyDescent="0.25">
      <c r="A1473" s="5" t="s">
        <v>1727</v>
      </c>
      <c r="B1473" s="6" t="s">
        <v>2153</v>
      </c>
      <c r="C1473" s="6" t="s">
        <v>2456</v>
      </c>
      <c r="D1473" s="7" t="s">
        <v>1874</v>
      </c>
      <c r="E1473" s="8" t="s">
        <v>2509</v>
      </c>
      <c r="F1473" s="8">
        <v>1.6100000000000005</v>
      </c>
      <c r="G1473" s="9"/>
      <c r="O1473" s="9"/>
    </row>
    <row r="1474" spans="1:15" x14ac:dyDescent="0.25">
      <c r="A1474" s="5" t="s">
        <v>1727</v>
      </c>
      <c r="B1474" s="6" t="s">
        <v>2154</v>
      </c>
      <c r="C1474" s="6" t="s">
        <v>2467</v>
      </c>
      <c r="D1474" s="7" t="s">
        <v>1875</v>
      </c>
      <c r="E1474" s="8" t="s">
        <v>2509</v>
      </c>
      <c r="F1474" s="8">
        <v>1.6000000000000005</v>
      </c>
      <c r="G1474" s="9"/>
      <c r="O1474" s="9"/>
    </row>
    <row r="1475" spans="1:15" x14ac:dyDescent="0.25">
      <c r="A1475" s="5" t="s">
        <v>1727</v>
      </c>
      <c r="B1475" s="6" t="s">
        <v>1507</v>
      </c>
      <c r="C1475" s="6" t="s">
        <v>2455</v>
      </c>
      <c r="D1475" s="7" t="s">
        <v>1876</v>
      </c>
      <c r="E1475" s="8" t="s">
        <v>2509</v>
      </c>
      <c r="F1475" s="8">
        <v>1.5400000000000005</v>
      </c>
      <c r="G1475" s="9"/>
      <c r="O1475" s="9"/>
    </row>
    <row r="1476" spans="1:15" x14ac:dyDescent="0.25">
      <c r="A1476" s="5" t="s">
        <v>1727</v>
      </c>
      <c r="B1476" s="6" t="s">
        <v>1877</v>
      </c>
      <c r="C1476" s="6" t="s">
        <v>2456</v>
      </c>
      <c r="D1476" s="7" t="s">
        <v>1878</v>
      </c>
      <c r="E1476" s="8">
        <v>1.5100000000000005</v>
      </c>
      <c r="F1476" s="8">
        <v>1.5100000000000005</v>
      </c>
      <c r="G1476" s="9"/>
      <c r="O1476" s="9"/>
    </row>
    <row r="1477" spans="1:15" x14ac:dyDescent="0.25">
      <c r="A1477" s="5" t="s">
        <v>1727</v>
      </c>
      <c r="B1477" s="6" t="s">
        <v>1879</v>
      </c>
      <c r="C1477" s="6" t="s">
        <v>2448</v>
      </c>
      <c r="D1477" s="7" t="s">
        <v>1880</v>
      </c>
      <c r="E1477" s="8" t="s">
        <v>2509</v>
      </c>
      <c r="F1477" s="8">
        <v>1.6000000000000005</v>
      </c>
      <c r="G1477" s="9"/>
      <c r="O1477" s="9"/>
    </row>
    <row r="1478" spans="1:15" x14ac:dyDescent="0.25">
      <c r="A1478" s="5" t="s">
        <v>1727</v>
      </c>
      <c r="B1478" s="6" t="s">
        <v>1881</v>
      </c>
      <c r="C1478" s="6" t="s">
        <v>2461</v>
      </c>
      <c r="D1478" s="7" t="s">
        <v>1882</v>
      </c>
      <c r="E1478" s="8" t="s">
        <v>2509</v>
      </c>
      <c r="F1478" s="8">
        <v>1.6100000000000005</v>
      </c>
      <c r="G1478" s="9"/>
      <c r="O1478" s="9"/>
    </row>
    <row r="1479" spans="1:15" x14ac:dyDescent="0.25">
      <c r="A1479" s="5" t="s">
        <v>1727</v>
      </c>
      <c r="B1479" s="6" t="s">
        <v>467</v>
      </c>
      <c r="C1479" s="6" t="s">
        <v>2451</v>
      </c>
      <c r="D1479" s="7" t="s">
        <v>1883</v>
      </c>
      <c r="E1479" s="8" t="s">
        <v>2509</v>
      </c>
      <c r="F1479" s="8">
        <v>1.6200000000000006</v>
      </c>
      <c r="G1479" s="9"/>
      <c r="O1479" s="9"/>
    </row>
    <row r="1480" spans="1:15" x14ac:dyDescent="0.25">
      <c r="A1480" s="5" t="s">
        <v>1727</v>
      </c>
      <c r="B1480" s="6" t="s">
        <v>1884</v>
      </c>
      <c r="C1480" s="6" t="s">
        <v>2507</v>
      </c>
      <c r="D1480" s="7" t="s">
        <v>1885</v>
      </c>
      <c r="E1480" s="8">
        <v>1.6100000000000005</v>
      </c>
      <c r="F1480" s="8">
        <v>1.6100000000000005</v>
      </c>
      <c r="G1480" s="9"/>
      <c r="O1480" s="9"/>
    </row>
    <row r="1481" spans="1:15" x14ac:dyDescent="0.25">
      <c r="A1481" s="5" t="s">
        <v>1727</v>
      </c>
      <c r="B1481" s="6" t="s">
        <v>101</v>
      </c>
      <c r="C1481" s="6" t="s">
        <v>2469</v>
      </c>
      <c r="D1481" s="7" t="s">
        <v>1886</v>
      </c>
      <c r="E1481" s="8">
        <v>1.4900000000000004</v>
      </c>
      <c r="F1481" s="8">
        <v>1.5300000000000005</v>
      </c>
      <c r="G1481" s="9"/>
      <c r="O1481" s="9"/>
    </row>
    <row r="1482" spans="1:15" x14ac:dyDescent="0.25">
      <c r="A1482" s="5" t="s">
        <v>1727</v>
      </c>
      <c r="B1482" s="6" t="s">
        <v>1887</v>
      </c>
      <c r="C1482" s="6" t="s">
        <v>2449</v>
      </c>
      <c r="D1482" s="7" t="s">
        <v>1888</v>
      </c>
      <c r="E1482" s="8">
        <v>1.5700000000000005</v>
      </c>
      <c r="F1482" s="8">
        <v>1.5700000000000005</v>
      </c>
      <c r="G1482" s="9"/>
      <c r="O1482" s="9"/>
    </row>
    <row r="1483" spans="1:15" x14ac:dyDescent="0.25">
      <c r="A1483" s="5" t="s">
        <v>1727</v>
      </c>
      <c r="B1483" s="6" t="s">
        <v>1889</v>
      </c>
      <c r="C1483" s="6" t="s">
        <v>2458</v>
      </c>
      <c r="D1483" s="7" t="s">
        <v>1890</v>
      </c>
      <c r="E1483" s="8" t="s">
        <v>2509</v>
      </c>
      <c r="F1483" s="8">
        <v>1.6000000000000005</v>
      </c>
      <c r="G1483" s="9"/>
      <c r="O1483" s="9"/>
    </row>
    <row r="1484" spans="1:15" x14ac:dyDescent="0.25">
      <c r="A1484" s="5" t="s">
        <v>1727</v>
      </c>
      <c r="B1484" s="6" t="s">
        <v>1891</v>
      </c>
      <c r="C1484" s="6" t="s">
        <v>2452</v>
      </c>
      <c r="D1484" s="7" t="s">
        <v>1892</v>
      </c>
      <c r="E1484" s="8" t="s">
        <v>2509</v>
      </c>
      <c r="F1484" s="8">
        <v>1.5700000000000005</v>
      </c>
      <c r="G1484" s="9"/>
      <c r="O1484" s="9"/>
    </row>
    <row r="1485" spans="1:15" x14ac:dyDescent="0.25">
      <c r="A1485" s="5" t="s">
        <v>1727</v>
      </c>
      <c r="B1485" s="6" t="s">
        <v>1893</v>
      </c>
      <c r="C1485" s="6" t="s">
        <v>2450</v>
      </c>
      <c r="D1485" s="7" t="s">
        <v>1894</v>
      </c>
      <c r="E1485" s="8" t="s">
        <v>2509</v>
      </c>
      <c r="F1485" s="8">
        <v>1.6200000000000006</v>
      </c>
      <c r="G1485" s="9"/>
      <c r="O1485" s="9"/>
    </row>
    <row r="1486" spans="1:15" x14ac:dyDescent="0.25">
      <c r="A1486" s="5" t="s">
        <v>1727</v>
      </c>
      <c r="B1486" s="6" t="s">
        <v>181</v>
      </c>
      <c r="C1486" s="6" t="s">
        <v>2449</v>
      </c>
      <c r="D1486" s="7" t="s">
        <v>1895</v>
      </c>
      <c r="E1486" s="8">
        <v>1.5700000000000005</v>
      </c>
      <c r="F1486" s="8">
        <v>1.5700000000000005</v>
      </c>
      <c r="G1486" s="9"/>
      <c r="O1486" s="9"/>
    </row>
    <row r="1487" spans="1:15" x14ac:dyDescent="0.25">
      <c r="A1487" s="5" t="s">
        <v>1727</v>
      </c>
      <c r="B1487" s="6" t="s">
        <v>1896</v>
      </c>
      <c r="C1487" s="6" t="s">
        <v>2508</v>
      </c>
      <c r="D1487" s="7" t="s">
        <v>1897</v>
      </c>
      <c r="E1487" s="8" t="s">
        <v>2509</v>
      </c>
      <c r="F1487" s="8">
        <v>1.6400000000000006</v>
      </c>
      <c r="G1487" s="9"/>
      <c r="O1487" s="9"/>
    </row>
    <row r="1488" spans="1:15" x14ac:dyDescent="0.25">
      <c r="A1488" s="5" t="s">
        <v>1727</v>
      </c>
      <c r="B1488" s="6" t="s">
        <v>1149</v>
      </c>
      <c r="C1488" s="6" t="s">
        <v>2463</v>
      </c>
      <c r="D1488" s="7" t="s">
        <v>1898</v>
      </c>
      <c r="E1488" s="8" t="s">
        <v>2509</v>
      </c>
      <c r="F1488" s="8">
        <v>1.5300000000000005</v>
      </c>
      <c r="G1488" s="9"/>
      <c r="O1488" s="9"/>
    </row>
    <row r="1489" spans="1:15" x14ac:dyDescent="0.25">
      <c r="A1489" s="5" t="s">
        <v>1727</v>
      </c>
      <c r="B1489" s="6" t="s">
        <v>1899</v>
      </c>
      <c r="C1489" s="6" t="s">
        <v>2508</v>
      </c>
      <c r="D1489" s="7" t="s">
        <v>1900</v>
      </c>
      <c r="E1489" s="8" t="s">
        <v>2509</v>
      </c>
      <c r="F1489" s="8">
        <v>1.6400000000000006</v>
      </c>
      <c r="G1489" s="9"/>
      <c r="O1489" s="9"/>
    </row>
    <row r="1490" spans="1:15" x14ac:dyDescent="0.25">
      <c r="A1490" s="5" t="s">
        <v>1727</v>
      </c>
      <c r="B1490" s="6" t="s">
        <v>1901</v>
      </c>
      <c r="C1490" s="6" t="s">
        <v>2450</v>
      </c>
      <c r="D1490" s="7" t="s">
        <v>1902</v>
      </c>
      <c r="E1490" s="8" t="s">
        <v>2509</v>
      </c>
      <c r="F1490" s="8">
        <v>1.6200000000000006</v>
      </c>
      <c r="G1490" s="9"/>
      <c r="O1490" s="9"/>
    </row>
    <row r="1491" spans="1:15" x14ac:dyDescent="0.25">
      <c r="A1491" s="5" t="s">
        <v>1727</v>
      </c>
      <c r="B1491" s="6" t="s">
        <v>1903</v>
      </c>
      <c r="C1491" s="6" t="s">
        <v>2450</v>
      </c>
      <c r="D1491" s="7" t="s">
        <v>1904</v>
      </c>
      <c r="E1491" s="8" t="s">
        <v>2509</v>
      </c>
      <c r="F1491" s="8">
        <v>1.6200000000000006</v>
      </c>
      <c r="G1491" s="9"/>
      <c r="O1491" s="9"/>
    </row>
    <row r="1492" spans="1:15" x14ac:dyDescent="0.25">
      <c r="A1492" s="5" t="s">
        <v>1727</v>
      </c>
      <c r="B1492" s="6" t="s">
        <v>1905</v>
      </c>
      <c r="C1492" s="6" t="s">
        <v>2465</v>
      </c>
      <c r="D1492" s="7" t="s">
        <v>1906</v>
      </c>
      <c r="E1492" s="8">
        <v>1.6500000000000006</v>
      </c>
      <c r="F1492" s="8">
        <v>1.6500000000000006</v>
      </c>
      <c r="G1492" s="9"/>
      <c r="O1492" s="9"/>
    </row>
    <row r="1493" spans="1:15" x14ac:dyDescent="0.25">
      <c r="A1493" s="5" t="s">
        <v>1727</v>
      </c>
      <c r="B1493" s="6" t="s">
        <v>1907</v>
      </c>
      <c r="C1493" s="6" t="s">
        <v>2450</v>
      </c>
      <c r="D1493" s="7" t="s">
        <v>1908</v>
      </c>
      <c r="E1493" s="8" t="s">
        <v>2509</v>
      </c>
      <c r="F1493" s="8">
        <v>1.6200000000000006</v>
      </c>
      <c r="G1493" s="9"/>
      <c r="O1493" s="9"/>
    </row>
    <row r="1494" spans="1:15" x14ac:dyDescent="0.25">
      <c r="A1494" s="5" t="s">
        <v>1727</v>
      </c>
      <c r="B1494" s="6" t="s">
        <v>1909</v>
      </c>
      <c r="C1494" s="6" t="s">
        <v>2455</v>
      </c>
      <c r="D1494" s="7" t="s">
        <v>1910</v>
      </c>
      <c r="E1494" s="8" t="s">
        <v>2509</v>
      </c>
      <c r="F1494" s="8">
        <v>1.5400000000000005</v>
      </c>
      <c r="G1494" s="9"/>
      <c r="O1494" s="9"/>
    </row>
    <row r="1495" spans="1:15" x14ac:dyDescent="0.25">
      <c r="A1495" s="5" t="s">
        <v>1727</v>
      </c>
      <c r="B1495" s="6" t="s">
        <v>1911</v>
      </c>
      <c r="C1495" s="6" t="s">
        <v>2452</v>
      </c>
      <c r="D1495" s="7" t="s">
        <v>1912</v>
      </c>
      <c r="E1495" s="8" t="s">
        <v>2509</v>
      </c>
      <c r="F1495" s="8">
        <v>1.6800000000000006</v>
      </c>
      <c r="G1495" s="9"/>
      <c r="O1495" s="9"/>
    </row>
    <row r="1496" spans="1:15" x14ac:dyDescent="0.25">
      <c r="A1496" s="5" t="s">
        <v>1727</v>
      </c>
      <c r="B1496" s="6" t="s">
        <v>1702</v>
      </c>
      <c r="C1496" s="6" t="s">
        <v>2448</v>
      </c>
      <c r="D1496" s="7" t="s">
        <v>1913</v>
      </c>
      <c r="E1496" s="8">
        <v>1.5000000000000004</v>
      </c>
      <c r="F1496" s="8">
        <v>1.5000000000000004</v>
      </c>
      <c r="G1496" s="9"/>
      <c r="O1496" s="9"/>
    </row>
    <row r="1497" spans="1:15" x14ac:dyDescent="0.25">
      <c r="A1497" s="5" t="s">
        <v>1727</v>
      </c>
      <c r="B1497" s="6" t="s">
        <v>1914</v>
      </c>
      <c r="C1497" s="6" t="s">
        <v>2458</v>
      </c>
      <c r="D1497" s="7" t="s">
        <v>1915</v>
      </c>
      <c r="E1497" s="8" t="s">
        <v>2509</v>
      </c>
      <c r="F1497" s="8">
        <v>1.6000000000000005</v>
      </c>
      <c r="G1497" s="9"/>
      <c r="O1497" s="9"/>
    </row>
    <row r="1498" spans="1:15" x14ac:dyDescent="0.25">
      <c r="A1498" s="5" t="s">
        <v>1727</v>
      </c>
      <c r="B1498" s="6" t="s">
        <v>2155</v>
      </c>
      <c r="C1498" s="6" t="s">
        <v>2451</v>
      </c>
      <c r="D1498" s="7" t="s">
        <v>2412</v>
      </c>
      <c r="E1498" s="8" t="s">
        <v>2509</v>
      </c>
      <c r="F1498" s="8">
        <v>1.6200000000000006</v>
      </c>
      <c r="G1498" s="9"/>
      <c r="O1498" s="9"/>
    </row>
    <row r="1499" spans="1:15" x14ac:dyDescent="0.25">
      <c r="A1499" s="5" t="s">
        <v>1727</v>
      </c>
      <c r="B1499" s="6" t="s">
        <v>1916</v>
      </c>
      <c r="C1499" s="6" t="s">
        <v>2463</v>
      </c>
      <c r="D1499" s="7" t="s">
        <v>1917</v>
      </c>
      <c r="E1499" s="8" t="s">
        <v>2509</v>
      </c>
      <c r="F1499" s="8">
        <v>1.5300000000000005</v>
      </c>
      <c r="G1499" s="9"/>
      <c r="O1499" s="9"/>
    </row>
    <row r="1500" spans="1:15" x14ac:dyDescent="0.25">
      <c r="A1500" s="5" t="s">
        <v>1727</v>
      </c>
      <c r="B1500" s="6" t="s">
        <v>1918</v>
      </c>
      <c r="C1500" s="6" t="s">
        <v>2449</v>
      </c>
      <c r="D1500" s="7" t="s">
        <v>1919</v>
      </c>
      <c r="E1500" s="8">
        <v>1.5700000000000005</v>
      </c>
      <c r="F1500" s="8">
        <v>1.5700000000000005</v>
      </c>
      <c r="G1500" s="9"/>
      <c r="O1500" s="9"/>
    </row>
    <row r="1501" spans="1:15" x14ac:dyDescent="0.25">
      <c r="A1501" s="5" t="s">
        <v>1727</v>
      </c>
      <c r="B1501" s="6" t="s">
        <v>1920</v>
      </c>
      <c r="C1501" s="6" t="s">
        <v>2461</v>
      </c>
      <c r="D1501" s="7" t="s">
        <v>1921</v>
      </c>
      <c r="E1501" s="8" t="s">
        <v>2509</v>
      </c>
      <c r="F1501" s="8">
        <v>1.6100000000000005</v>
      </c>
      <c r="G1501" s="9"/>
      <c r="O1501" s="9"/>
    </row>
    <row r="1502" spans="1:15" x14ac:dyDescent="0.25">
      <c r="A1502" s="5" t="s">
        <v>1727</v>
      </c>
      <c r="B1502" s="6" t="s">
        <v>1922</v>
      </c>
      <c r="C1502" s="6" t="s">
        <v>2456</v>
      </c>
      <c r="D1502" s="7" t="s">
        <v>1923</v>
      </c>
      <c r="E1502" s="8">
        <v>1.5100000000000005</v>
      </c>
      <c r="F1502" s="8">
        <v>1.5100000000000005</v>
      </c>
      <c r="G1502" s="9"/>
      <c r="O1502" s="9"/>
    </row>
    <row r="1503" spans="1:15" x14ac:dyDescent="0.25">
      <c r="A1503" s="5" t="s">
        <v>1727</v>
      </c>
      <c r="B1503" s="6" t="s">
        <v>1924</v>
      </c>
      <c r="C1503" s="6" t="s">
        <v>2451</v>
      </c>
      <c r="D1503" s="7" t="s">
        <v>1925</v>
      </c>
      <c r="E1503" s="8" t="s">
        <v>2509</v>
      </c>
      <c r="F1503" s="8">
        <v>1.6200000000000006</v>
      </c>
      <c r="G1503" s="9"/>
      <c r="O1503" s="9"/>
    </row>
    <row r="1504" spans="1:15" x14ac:dyDescent="0.25">
      <c r="A1504" s="5" t="s">
        <v>1727</v>
      </c>
      <c r="B1504" s="6" t="s">
        <v>860</v>
      </c>
      <c r="C1504" s="6" t="s">
        <v>2450</v>
      </c>
      <c r="D1504" s="7" t="s">
        <v>1926</v>
      </c>
      <c r="E1504" s="8" t="s">
        <v>2509</v>
      </c>
      <c r="F1504" s="8">
        <v>1.6200000000000006</v>
      </c>
      <c r="G1504" s="9"/>
      <c r="O1504" s="9"/>
    </row>
    <row r="1505" spans="1:15" x14ac:dyDescent="0.25">
      <c r="A1505" s="5" t="s">
        <v>1727</v>
      </c>
      <c r="B1505" s="6" t="s">
        <v>862</v>
      </c>
      <c r="C1505" s="6" t="s">
        <v>2465</v>
      </c>
      <c r="D1505" s="7" t="s">
        <v>1927</v>
      </c>
      <c r="E1505" s="8">
        <v>1.6500000000000006</v>
      </c>
      <c r="F1505" s="8">
        <v>1.6500000000000006</v>
      </c>
      <c r="G1505" s="9"/>
      <c r="O1505" s="9"/>
    </row>
    <row r="1506" spans="1:15" x14ac:dyDescent="0.25">
      <c r="A1506" s="5" t="s">
        <v>1727</v>
      </c>
      <c r="B1506" s="6" t="s">
        <v>1928</v>
      </c>
      <c r="C1506" s="6" t="s">
        <v>2508</v>
      </c>
      <c r="D1506" s="7" t="s">
        <v>1929</v>
      </c>
      <c r="E1506" s="8" t="s">
        <v>2509</v>
      </c>
      <c r="F1506" s="8">
        <v>1.6100000000000005</v>
      </c>
      <c r="G1506" s="9"/>
      <c r="O1506" s="9"/>
    </row>
    <row r="1507" spans="1:15" x14ac:dyDescent="0.25">
      <c r="A1507" s="5" t="s">
        <v>1727</v>
      </c>
      <c r="B1507" s="6" t="s">
        <v>1930</v>
      </c>
      <c r="C1507" s="6" t="s">
        <v>2454</v>
      </c>
      <c r="D1507" s="7" t="s">
        <v>1931</v>
      </c>
      <c r="E1507" s="8">
        <v>1.5000000000000004</v>
      </c>
      <c r="F1507" s="8">
        <v>1.5000000000000004</v>
      </c>
      <c r="G1507" s="9"/>
      <c r="O1507" s="9"/>
    </row>
    <row r="1508" spans="1:15" x14ac:dyDescent="0.25">
      <c r="A1508" s="5" t="s">
        <v>1727</v>
      </c>
      <c r="B1508" s="6" t="s">
        <v>2156</v>
      </c>
      <c r="C1508" s="6" t="s">
        <v>2456</v>
      </c>
      <c r="D1508" s="7" t="s">
        <v>2413</v>
      </c>
      <c r="E1508" s="8">
        <v>1.5100000000000005</v>
      </c>
      <c r="F1508" s="8">
        <v>1.5100000000000005</v>
      </c>
      <c r="G1508" s="9"/>
      <c r="O1508" s="9"/>
    </row>
    <row r="1509" spans="1:15" x14ac:dyDescent="0.25">
      <c r="A1509" s="5" t="s">
        <v>1727</v>
      </c>
      <c r="B1509" s="6" t="s">
        <v>1932</v>
      </c>
      <c r="C1509" s="6" t="s">
        <v>2451</v>
      </c>
      <c r="D1509" s="7" t="s">
        <v>1933</v>
      </c>
      <c r="E1509" s="8" t="s">
        <v>2509</v>
      </c>
      <c r="F1509" s="8">
        <v>1.6200000000000006</v>
      </c>
      <c r="G1509" s="9"/>
      <c r="O1509" s="9"/>
    </row>
    <row r="1510" spans="1:15" x14ac:dyDescent="0.25">
      <c r="A1510" s="5" t="s">
        <v>1727</v>
      </c>
      <c r="B1510" s="6" t="s">
        <v>1934</v>
      </c>
      <c r="C1510" s="6" t="s">
        <v>2456</v>
      </c>
      <c r="D1510" s="7" t="s">
        <v>1935</v>
      </c>
      <c r="E1510" s="8">
        <v>1.5100000000000005</v>
      </c>
      <c r="F1510" s="8">
        <v>1.5100000000000005</v>
      </c>
      <c r="G1510" s="9"/>
      <c r="O1510" s="9"/>
    </row>
    <row r="1511" spans="1:15" x14ac:dyDescent="0.25">
      <c r="A1511" s="5" t="s">
        <v>1727</v>
      </c>
      <c r="B1511" s="6" t="s">
        <v>1936</v>
      </c>
      <c r="C1511" s="6" t="s">
        <v>2508</v>
      </c>
      <c r="D1511" s="7" t="s">
        <v>1937</v>
      </c>
      <c r="E1511" s="8" t="s">
        <v>2509</v>
      </c>
      <c r="F1511" s="8">
        <v>1.5800000000000005</v>
      </c>
      <c r="G1511" s="9"/>
      <c r="O1511" s="9"/>
    </row>
    <row r="1512" spans="1:15" x14ac:dyDescent="0.25">
      <c r="A1512" s="5" t="s">
        <v>1727</v>
      </c>
      <c r="B1512" s="6" t="s">
        <v>2157</v>
      </c>
      <c r="C1512" s="6" t="s">
        <v>2456</v>
      </c>
      <c r="D1512" s="7" t="s">
        <v>2414</v>
      </c>
      <c r="E1512" s="8">
        <v>1.5100000000000005</v>
      </c>
      <c r="F1512" s="8">
        <v>1.5100000000000005</v>
      </c>
      <c r="G1512" s="9"/>
      <c r="O1512" s="9"/>
    </row>
    <row r="1513" spans="1:15" x14ac:dyDescent="0.25">
      <c r="A1513" s="5" t="s">
        <v>1727</v>
      </c>
      <c r="B1513" s="6" t="s">
        <v>1938</v>
      </c>
      <c r="C1513" s="6" t="s">
        <v>2447</v>
      </c>
      <c r="D1513" s="7" t="s">
        <v>1939</v>
      </c>
      <c r="E1513" s="8" t="s">
        <v>2509</v>
      </c>
      <c r="F1513" s="8">
        <v>1.6000000000000005</v>
      </c>
      <c r="G1513" s="9"/>
      <c r="O1513" s="9"/>
    </row>
    <row r="1514" spans="1:15" x14ac:dyDescent="0.25">
      <c r="A1514" s="5" t="s">
        <v>1727</v>
      </c>
      <c r="B1514" s="6" t="s">
        <v>1940</v>
      </c>
      <c r="C1514" s="6" t="s">
        <v>2449</v>
      </c>
      <c r="D1514" s="7" t="s">
        <v>1941</v>
      </c>
      <c r="E1514" s="8">
        <v>1.5700000000000005</v>
      </c>
      <c r="F1514" s="8">
        <v>1.5700000000000005</v>
      </c>
      <c r="G1514" s="9"/>
      <c r="O1514" s="9"/>
    </row>
    <row r="1515" spans="1:15" x14ac:dyDescent="0.25">
      <c r="A1515" s="5" t="s">
        <v>1727</v>
      </c>
      <c r="B1515" s="6" t="s">
        <v>1942</v>
      </c>
      <c r="C1515" s="6" t="s">
        <v>2449</v>
      </c>
      <c r="D1515" s="7" t="s">
        <v>1943</v>
      </c>
      <c r="E1515" s="8">
        <v>1.5700000000000005</v>
      </c>
      <c r="F1515" s="8">
        <v>1.5700000000000005</v>
      </c>
      <c r="G1515" s="9"/>
      <c r="O1515" s="9"/>
    </row>
    <row r="1516" spans="1:15" x14ac:dyDescent="0.25">
      <c r="A1516" s="5" t="s">
        <v>1727</v>
      </c>
      <c r="B1516" s="6" t="s">
        <v>1944</v>
      </c>
      <c r="C1516" s="6" t="s">
        <v>2455</v>
      </c>
      <c r="D1516" s="7" t="s">
        <v>1945</v>
      </c>
      <c r="E1516" s="8" t="s">
        <v>2509</v>
      </c>
      <c r="F1516" s="8">
        <v>1.5400000000000005</v>
      </c>
      <c r="G1516" s="9"/>
      <c r="O1516" s="9"/>
    </row>
    <row r="1517" spans="1:15" x14ac:dyDescent="0.25">
      <c r="A1517" s="5" t="s">
        <v>1727</v>
      </c>
      <c r="B1517" s="6" t="s">
        <v>1946</v>
      </c>
      <c r="C1517" s="6" t="s">
        <v>2465</v>
      </c>
      <c r="D1517" s="7" t="s">
        <v>1947</v>
      </c>
      <c r="E1517" s="8">
        <v>1.6500000000000006</v>
      </c>
      <c r="F1517" s="8">
        <v>1.6500000000000006</v>
      </c>
      <c r="G1517" s="9"/>
      <c r="O1517" s="9"/>
    </row>
    <row r="1518" spans="1:15" x14ac:dyDescent="0.25">
      <c r="A1518" s="5" t="s">
        <v>1727</v>
      </c>
      <c r="B1518" s="6" t="s">
        <v>1948</v>
      </c>
      <c r="C1518" s="6" t="s">
        <v>2466</v>
      </c>
      <c r="D1518" s="7" t="s">
        <v>1949</v>
      </c>
      <c r="E1518" s="8">
        <v>1.5600000000000005</v>
      </c>
      <c r="F1518" s="8">
        <v>1.5600000000000005</v>
      </c>
      <c r="G1518" s="9"/>
      <c r="O1518" s="9"/>
    </row>
    <row r="1519" spans="1:15" x14ac:dyDescent="0.25">
      <c r="A1519" s="5" t="s">
        <v>1727</v>
      </c>
      <c r="B1519" s="6" t="s">
        <v>541</v>
      </c>
      <c r="C1519" s="6" t="s">
        <v>2469</v>
      </c>
      <c r="D1519" s="7" t="s">
        <v>2641</v>
      </c>
      <c r="E1519" s="8">
        <v>1.5000000000000004</v>
      </c>
      <c r="F1519" s="8">
        <v>1.5000000000000004</v>
      </c>
      <c r="G1519" s="9"/>
      <c r="O1519" s="9"/>
    </row>
    <row r="1520" spans="1:15" x14ac:dyDescent="0.25">
      <c r="A1520" s="5" t="s">
        <v>1727</v>
      </c>
      <c r="B1520" s="6" t="s">
        <v>1950</v>
      </c>
      <c r="C1520" s="6" t="s">
        <v>2468</v>
      </c>
      <c r="D1520" s="7" t="s">
        <v>1951</v>
      </c>
      <c r="E1520" s="8">
        <v>1.4900000000000004</v>
      </c>
      <c r="F1520" s="8">
        <v>1.5000000000000004</v>
      </c>
      <c r="G1520" s="9"/>
      <c r="O1520" s="9"/>
    </row>
    <row r="1521" spans="1:15" x14ac:dyDescent="0.25">
      <c r="A1521" s="5" t="s">
        <v>1727</v>
      </c>
      <c r="B1521" s="6" t="s">
        <v>1952</v>
      </c>
      <c r="C1521" s="6" t="s">
        <v>2462</v>
      </c>
      <c r="D1521" s="7" t="s">
        <v>1953</v>
      </c>
      <c r="E1521" s="8">
        <v>1.5300000000000005</v>
      </c>
      <c r="F1521" s="8">
        <v>1.5300000000000005</v>
      </c>
      <c r="G1521" s="9"/>
      <c r="O1521" s="9"/>
    </row>
    <row r="1522" spans="1:15" x14ac:dyDescent="0.25">
      <c r="A1522" s="5" t="s">
        <v>1727</v>
      </c>
      <c r="B1522" s="6" t="s">
        <v>1954</v>
      </c>
      <c r="C1522" s="6" t="s">
        <v>2468</v>
      </c>
      <c r="D1522" s="7" t="s">
        <v>1955</v>
      </c>
      <c r="E1522" s="8">
        <v>1.4900000000000004</v>
      </c>
      <c r="F1522" s="8">
        <v>1.5000000000000004</v>
      </c>
      <c r="G1522" s="9"/>
      <c r="O1522" s="9"/>
    </row>
    <row r="1523" spans="1:15" x14ac:dyDescent="0.25">
      <c r="A1523" s="5" t="s">
        <v>1727</v>
      </c>
      <c r="B1523" s="6" t="s">
        <v>553</v>
      </c>
      <c r="C1523" s="6" t="s">
        <v>2450</v>
      </c>
      <c r="D1523" s="7" t="s">
        <v>1956</v>
      </c>
      <c r="E1523" s="8" t="s">
        <v>2509</v>
      </c>
      <c r="F1523" s="8">
        <v>1.6200000000000006</v>
      </c>
      <c r="G1523" s="9"/>
      <c r="O1523" s="9"/>
    </row>
    <row r="1524" spans="1:15" x14ac:dyDescent="0.25">
      <c r="A1524" s="5" t="s">
        <v>1727</v>
      </c>
      <c r="B1524" s="6" t="s">
        <v>1957</v>
      </c>
      <c r="C1524" s="6" t="s">
        <v>2446</v>
      </c>
      <c r="D1524" s="7" t="s">
        <v>1958</v>
      </c>
      <c r="E1524" s="8" t="s">
        <v>2509</v>
      </c>
      <c r="F1524" s="8">
        <v>1.5300000000000005</v>
      </c>
      <c r="G1524" s="9"/>
      <c r="O1524" s="9"/>
    </row>
    <row r="1525" spans="1:15" x14ac:dyDescent="0.25">
      <c r="A1525" s="5" t="s">
        <v>1727</v>
      </c>
      <c r="B1525" s="6" t="s">
        <v>1724</v>
      </c>
      <c r="C1525" s="6" t="s">
        <v>2447</v>
      </c>
      <c r="D1525" s="7" t="s">
        <v>1959</v>
      </c>
      <c r="E1525" s="8" t="s">
        <v>2509</v>
      </c>
      <c r="F1525" s="8">
        <v>1.6000000000000005</v>
      </c>
      <c r="G1525" s="9"/>
      <c r="O1525" s="9"/>
    </row>
    <row r="1526" spans="1:15" x14ac:dyDescent="0.25">
      <c r="A1526" s="5" t="s">
        <v>1727</v>
      </c>
      <c r="B1526" s="6" t="s">
        <v>1960</v>
      </c>
      <c r="C1526" s="6" t="s">
        <v>2508</v>
      </c>
      <c r="D1526" s="7" t="s">
        <v>1961</v>
      </c>
      <c r="E1526" s="8" t="s">
        <v>2509</v>
      </c>
      <c r="F1526" s="8">
        <v>1.5700000000000005</v>
      </c>
      <c r="G1526" s="9"/>
      <c r="O1526" s="9"/>
    </row>
    <row r="1527" spans="1:15" x14ac:dyDescent="0.25">
      <c r="A1527" s="5" t="s">
        <v>1727</v>
      </c>
      <c r="B1527" s="6" t="s">
        <v>1538</v>
      </c>
      <c r="C1527" s="6" t="s">
        <v>2465</v>
      </c>
      <c r="D1527" s="7" t="s">
        <v>1962</v>
      </c>
      <c r="E1527" s="8">
        <v>1.6500000000000006</v>
      </c>
      <c r="F1527" s="8">
        <v>1.6500000000000006</v>
      </c>
      <c r="G1527" s="9"/>
      <c r="O1527" s="9"/>
    </row>
    <row r="1528" spans="1:15" x14ac:dyDescent="0.25">
      <c r="A1528" s="5" t="s">
        <v>1727</v>
      </c>
      <c r="B1528" s="6" t="s">
        <v>1963</v>
      </c>
      <c r="C1528" s="6" t="s">
        <v>2462</v>
      </c>
      <c r="D1528" s="7" t="s">
        <v>1964</v>
      </c>
      <c r="E1528" s="8">
        <v>1.5300000000000005</v>
      </c>
      <c r="F1528" s="8">
        <v>1.5300000000000005</v>
      </c>
      <c r="G1528" s="9"/>
      <c r="O1528" s="9"/>
    </row>
    <row r="1529" spans="1:15" x14ac:dyDescent="0.25">
      <c r="A1529" s="5" t="s">
        <v>1965</v>
      </c>
      <c r="B1529" s="6" t="s">
        <v>590</v>
      </c>
      <c r="C1529" s="6" t="s">
        <v>2452</v>
      </c>
      <c r="D1529" s="7" t="s">
        <v>1966</v>
      </c>
      <c r="E1529" s="8" t="s">
        <v>2509</v>
      </c>
      <c r="F1529" s="8">
        <v>2.4999999999999902</v>
      </c>
      <c r="G1529" s="9"/>
      <c r="O1529" s="9"/>
    </row>
    <row r="1530" spans="1:15" x14ac:dyDescent="0.25">
      <c r="A1530" s="5" t="s">
        <v>1965</v>
      </c>
      <c r="B1530" s="6" t="s">
        <v>1967</v>
      </c>
      <c r="C1530" s="6" t="s">
        <v>2459</v>
      </c>
      <c r="D1530" s="7" t="s">
        <v>1968</v>
      </c>
      <c r="E1530" s="8">
        <v>2.4999999999999902</v>
      </c>
      <c r="F1530" s="8">
        <v>2.4999999999999902</v>
      </c>
      <c r="G1530" s="9"/>
      <c r="O1530" s="9"/>
    </row>
    <row r="1531" spans="1:15" x14ac:dyDescent="0.25">
      <c r="A1531" s="5" t="s">
        <v>1965</v>
      </c>
      <c r="B1531" s="6" t="s">
        <v>11</v>
      </c>
      <c r="C1531" s="6" t="s">
        <v>2448</v>
      </c>
      <c r="D1531" s="7" t="s">
        <v>1969</v>
      </c>
      <c r="E1531" s="8">
        <v>2.4999999999999902</v>
      </c>
      <c r="F1531" s="8">
        <v>2.4999999999999902</v>
      </c>
      <c r="G1531" s="9"/>
      <c r="O1531" s="9"/>
    </row>
    <row r="1532" spans="1:15" x14ac:dyDescent="0.25">
      <c r="A1532" s="5" t="s">
        <v>1965</v>
      </c>
      <c r="B1532" s="6" t="s">
        <v>1970</v>
      </c>
      <c r="C1532" s="6" t="s">
        <v>2452</v>
      </c>
      <c r="D1532" s="7" t="s">
        <v>1971</v>
      </c>
      <c r="E1532" s="8">
        <v>1.5000000000000004</v>
      </c>
      <c r="F1532" s="8">
        <v>2.4999999999999902</v>
      </c>
      <c r="G1532" s="9"/>
      <c r="O1532" s="9"/>
    </row>
    <row r="1533" spans="1:15" x14ac:dyDescent="0.25">
      <c r="A1533" s="5" t="s">
        <v>1965</v>
      </c>
      <c r="B1533" s="6" t="s">
        <v>31</v>
      </c>
      <c r="C1533" s="6" t="s">
        <v>2459</v>
      </c>
      <c r="D1533" s="7" t="s">
        <v>1972</v>
      </c>
      <c r="E1533" s="8">
        <v>2.4999999999999902</v>
      </c>
      <c r="F1533" s="8">
        <v>2.4999999999999902</v>
      </c>
      <c r="G1533" s="9"/>
      <c r="O1533" s="9"/>
    </row>
    <row r="1534" spans="1:15" x14ac:dyDescent="0.25">
      <c r="A1534" s="5" t="s">
        <v>1965</v>
      </c>
      <c r="B1534" s="6" t="s">
        <v>381</v>
      </c>
      <c r="C1534" s="6" t="s">
        <v>2452</v>
      </c>
      <c r="D1534" s="7" t="s">
        <v>1973</v>
      </c>
      <c r="E1534" s="8">
        <v>1.5000000000000004</v>
      </c>
      <c r="F1534" s="8">
        <v>2.4999999999999902</v>
      </c>
      <c r="G1534" s="9"/>
      <c r="O1534" s="9"/>
    </row>
    <row r="1535" spans="1:15" x14ac:dyDescent="0.25">
      <c r="A1535" s="5" t="s">
        <v>1965</v>
      </c>
      <c r="B1535" s="6" t="s">
        <v>1974</v>
      </c>
      <c r="C1535" s="6" t="s">
        <v>2449</v>
      </c>
      <c r="D1535" s="7" t="s">
        <v>1975</v>
      </c>
      <c r="E1535" s="8">
        <v>1.7300000000000006</v>
      </c>
      <c r="F1535" s="8">
        <v>2.4999999999999902</v>
      </c>
      <c r="G1535" s="9"/>
      <c r="O1535" s="9"/>
    </row>
    <row r="1536" spans="1:15" x14ac:dyDescent="0.25">
      <c r="A1536" s="5" t="s">
        <v>1965</v>
      </c>
      <c r="B1536" s="6" t="s">
        <v>51</v>
      </c>
      <c r="C1536" s="6" t="s">
        <v>2448</v>
      </c>
      <c r="D1536" s="7" t="s">
        <v>1976</v>
      </c>
      <c r="E1536" s="8">
        <v>2.4999999999999902</v>
      </c>
      <c r="F1536" s="8">
        <v>2.4999999999999902</v>
      </c>
      <c r="G1536" s="9"/>
      <c r="O1536" s="9"/>
    </row>
    <row r="1537" spans="1:15" x14ac:dyDescent="0.25">
      <c r="A1537" s="5" t="s">
        <v>1965</v>
      </c>
      <c r="B1537" s="6" t="s">
        <v>1977</v>
      </c>
      <c r="C1537" s="6" t="s">
        <v>2459</v>
      </c>
      <c r="D1537" s="7" t="s">
        <v>1978</v>
      </c>
      <c r="E1537" s="8">
        <v>2.4999999999999902</v>
      </c>
      <c r="F1537" s="8">
        <v>2.4999999999999902</v>
      </c>
      <c r="G1537" s="9"/>
      <c r="O1537" s="9"/>
    </row>
    <row r="1538" spans="1:15" x14ac:dyDescent="0.25">
      <c r="A1538" s="5" t="s">
        <v>1965</v>
      </c>
      <c r="B1538" s="6" t="s">
        <v>57</v>
      </c>
      <c r="C1538" s="6" t="s">
        <v>2452</v>
      </c>
      <c r="D1538" s="7" t="s">
        <v>1979</v>
      </c>
      <c r="E1538" s="8">
        <v>1.5000000000000004</v>
      </c>
      <c r="F1538" s="8">
        <v>2.4999999999999902</v>
      </c>
      <c r="G1538" s="9"/>
      <c r="O1538" s="9"/>
    </row>
    <row r="1539" spans="1:15" x14ac:dyDescent="0.25">
      <c r="A1539" s="5" t="s">
        <v>1965</v>
      </c>
      <c r="B1539" s="6" t="s">
        <v>73</v>
      </c>
      <c r="C1539" s="6" t="s">
        <v>2450</v>
      </c>
      <c r="D1539" s="7" t="s">
        <v>1980</v>
      </c>
      <c r="E1539" s="8">
        <v>2.4999999999999902</v>
      </c>
      <c r="F1539" s="8">
        <v>2.4999999999999902</v>
      </c>
      <c r="G1539" s="9"/>
      <c r="O1539" s="9"/>
    </row>
    <row r="1540" spans="1:15" x14ac:dyDescent="0.25">
      <c r="A1540" s="5" t="s">
        <v>1965</v>
      </c>
      <c r="B1540" s="6" t="s">
        <v>1981</v>
      </c>
      <c r="C1540" s="6" t="s">
        <v>2451</v>
      </c>
      <c r="D1540" s="7" t="s">
        <v>1982</v>
      </c>
      <c r="E1540" s="8">
        <v>2.4999999999999902</v>
      </c>
      <c r="F1540" s="8">
        <v>2.4999999999999902</v>
      </c>
      <c r="G1540" s="9"/>
      <c r="O1540" s="9"/>
    </row>
    <row r="1541" spans="1:15" x14ac:dyDescent="0.25">
      <c r="A1541" s="5" t="s">
        <v>1965</v>
      </c>
      <c r="B1541" s="6" t="s">
        <v>1983</v>
      </c>
      <c r="C1541" s="6" t="s">
        <v>2450</v>
      </c>
      <c r="D1541" s="7" t="s">
        <v>1984</v>
      </c>
      <c r="E1541" s="8">
        <v>2.4999999999999902</v>
      </c>
      <c r="F1541" s="8">
        <v>2.4999999999999902</v>
      </c>
      <c r="G1541" s="9"/>
      <c r="O1541" s="9"/>
    </row>
    <row r="1542" spans="1:15" x14ac:dyDescent="0.25">
      <c r="A1542" s="5" t="s">
        <v>1965</v>
      </c>
      <c r="B1542" s="6" t="s">
        <v>1985</v>
      </c>
      <c r="C1542" s="6" t="s">
        <v>2448</v>
      </c>
      <c r="D1542" s="7" t="s">
        <v>1986</v>
      </c>
      <c r="E1542" s="8">
        <v>1.6600000000000006</v>
      </c>
      <c r="F1542" s="8">
        <v>2.4999999999999902</v>
      </c>
      <c r="G1542" s="9"/>
      <c r="O1542" s="9"/>
    </row>
    <row r="1543" spans="1:15" x14ac:dyDescent="0.25">
      <c r="A1543" s="5" t="s">
        <v>1965</v>
      </c>
      <c r="B1543" s="6" t="s">
        <v>2158</v>
      </c>
      <c r="C1543" s="6" t="s">
        <v>2447</v>
      </c>
      <c r="D1543" s="7" t="s">
        <v>2415</v>
      </c>
      <c r="E1543" s="8">
        <v>2.4999999999999902</v>
      </c>
      <c r="F1543" s="8">
        <v>2.4999999999999902</v>
      </c>
      <c r="G1543" s="9"/>
      <c r="O1543" s="9"/>
    </row>
    <row r="1544" spans="1:15" x14ac:dyDescent="0.25">
      <c r="A1544" s="5" t="s">
        <v>1965</v>
      </c>
      <c r="B1544" s="6" t="s">
        <v>1401</v>
      </c>
      <c r="C1544" s="6" t="s">
        <v>2450</v>
      </c>
      <c r="D1544" s="7" t="s">
        <v>1987</v>
      </c>
      <c r="E1544" s="8">
        <v>2.4999999999999902</v>
      </c>
      <c r="F1544" s="8">
        <v>2.4999999999999902</v>
      </c>
      <c r="G1544" s="9"/>
      <c r="O1544" s="9"/>
    </row>
    <row r="1545" spans="1:15" x14ac:dyDescent="0.25">
      <c r="A1545" s="5" t="s">
        <v>1965</v>
      </c>
      <c r="B1545" s="6" t="s">
        <v>83</v>
      </c>
      <c r="C1545" s="6" t="s">
        <v>2449</v>
      </c>
      <c r="D1545" s="7" t="s">
        <v>1988</v>
      </c>
      <c r="E1545" s="8">
        <v>2.4999999999999902</v>
      </c>
      <c r="F1545" s="8">
        <v>2.4999999999999902</v>
      </c>
      <c r="G1545" s="9"/>
      <c r="O1545" s="9"/>
    </row>
    <row r="1546" spans="1:15" x14ac:dyDescent="0.25">
      <c r="A1546" s="5" t="s">
        <v>1965</v>
      </c>
      <c r="B1546" s="6" t="s">
        <v>906</v>
      </c>
      <c r="C1546" s="6" t="s">
        <v>2446</v>
      </c>
      <c r="D1546" s="7" t="s">
        <v>1989</v>
      </c>
      <c r="E1546" s="8">
        <v>1.5000000000000004</v>
      </c>
      <c r="F1546" s="8">
        <v>2.4999999999999902</v>
      </c>
      <c r="G1546" s="9"/>
      <c r="O1546" s="9"/>
    </row>
    <row r="1547" spans="1:15" x14ac:dyDescent="0.25">
      <c r="A1547" s="5" t="s">
        <v>1965</v>
      </c>
      <c r="B1547" s="6" t="s">
        <v>1990</v>
      </c>
      <c r="C1547" s="6" t="s">
        <v>2452</v>
      </c>
      <c r="D1547" s="7" t="s">
        <v>1991</v>
      </c>
      <c r="E1547" s="8">
        <v>1.5000000000000004</v>
      </c>
      <c r="F1547" s="8">
        <v>2.4999999999999902</v>
      </c>
      <c r="G1547" s="9"/>
      <c r="O1547" s="9"/>
    </row>
    <row r="1548" spans="1:15" x14ac:dyDescent="0.25">
      <c r="A1548" s="5" t="s">
        <v>1965</v>
      </c>
      <c r="B1548" s="6" t="s">
        <v>2159</v>
      </c>
      <c r="C1548" s="6" t="s">
        <v>2450</v>
      </c>
      <c r="D1548" s="7" t="s">
        <v>2416</v>
      </c>
      <c r="E1548" s="8">
        <v>2.4999999999999902</v>
      </c>
      <c r="F1548" s="8">
        <v>2.4999999999999902</v>
      </c>
      <c r="G1548" s="9"/>
      <c r="O1548" s="9"/>
    </row>
    <row r="1549" spans="1:15" x14ac:dyDescent="0.25">
      <c r="A1549" s="5" t="s">
        <v>1965</v>
      </c>
      <c r="B1549" s="6" t="s">
        <v>1992</v>
      </c>
      <c r="C1549" s="6" t="s">
        <v>2449</v>
      </c>
      <c r="D1549" s="7" t="s">
        <v>1993</v>
      </c>
      <c r="E1549" s="8">
        <v>2.4999999999999902</v>
      </c>
      <c r="F1549" s="8">
        <v>2.4999999999999902</v>
      </c>
      <c r="G1549" s="9"/>
      <c r="O1549" s="9"/>
    </row>
    <row r="1550" spans="1:15" x14ac:dyDescent="0.25">
      <c r="A1550" s="5" t="s">
        <v>1965</v>
      </c>
      <c r="B1550" s="6" t="s">
        <v>488</v>
      </c>
      <c r="C1550" s="6" t="s">
        <v>2446</v>
      </c>
      <c r="D1550" s="7" t="s">
        <v>1994</v>
      </c>
      <c r="E1550" s="8">
        <v>1.5000000000000004</v>
      </c>
      <c r="F1550" s="8">
        <v>2.4999999999999902</v>
      </c>
      <c r="G1550" s="9"/>
      <c r="O1550" s="9"/>
    </row>
    <row r="1551" spans="1:15" x14ac:dyDescent="0.25">
      <c r="A1551" s="5" t="s">
        <v>1965</v>
      </c>
      <c r="B1551" s="6" t="s">
        <v>2542</v>
      </c>
      <c r="C1551" s="6" t="s">
        <v>2447</v>
      </c>
      <c r="D1551" s="7" t="s">
        <v>2630</v>
      </c>
      <c r="E1551" s="8">
        <v>2.4999999999999902</v>
      </c>
      <c r="F1551" s="8">
        <v>2.4999999999999902</v>
      </c>
      <c r="G1551" s="9"/>
      <c r="O1551" s="9"/>
    </row>
    <row r="1552" spans="1:15" x14ac:dyDescent="0.25">
      <c r="A1552" s="5" t="s">
        <v>1965</v>
      </c>
      <c r="B1552" s="6" t="s">
        <v>1995</v>
      </c>
      <c r="C1552" s="6" t="s">
        <v>2458</v>
      </c>
      <c r="D1552" s="7" t="s">
        <v>1996</v>
      </c>
      <c r="E1552" s="8">
        <v>2.4999999999999902</v>
      </c>
      <c r="F1552" s="8">
        <v>2.4999999999999902</v>
      </c>
      <c r="G1552" s="9"/>
      <c r="O1552" s="9"/>
    </row>
    <row r="1553" spans="1:15" x14ac:dyDescent="0.25">
      <c r="A1553" s="5" t="s">
        <v>1965</v>
      </c>
      <c r="B1553" s="6" t="s">
        <v>1997</v>
      </c>
      <c r="C1553" s="6" t="s">
        <v>2449</v>
      </c>
      <c r="D1553" s="7" t="s">
        <v>1998</v>
      </c>
      <c r="E1553" s="8">
        <v>2.4999999999999902</v>
      </c>
      <c r="F1553" s="8">
        <v>2.4999999999999902</v>
      </c>
      <c r="G1553" s="9"/>
      <c r="O1553" s="9"/>
    </row>
    <row r="1554" spans="1:15" x14ac:dyDescent="0.25">
      <c r="A1554" s="5" t="s">
        <v>1965</v>
      </c>
      <c r="B1554" s="6" t="s">
        <v>1999</v>
      </c>
      <c r="C1554" s="6" t="s">
        <v>2449</v>
      </c>
      <c r="D1554" s="7" t="s">
        <v>2000</v>
      </c>
      <c r="E1554" s="8">
        <v>2.4999999999999902</v>
      </c>
      <c r="F1554" s="8">
        <v>2.4999999999999902</v>
      </c>
      <c r="G1554" s="9"/>
      <c r="O1554" s="9"/>
    </row>
    <row r="1555" spans="1:15" x14ac:dyDescent="0.25">
      <c r="A1555" s="5" t="s">
        <v>1965</v>
      </c>
      <c r="B1555" s="6" t="s">
        <v>2001</v>
      </c>
      <c r="C1555" s="6" t="s">
        <v>2446</v>
      </c>
      <c r="D1555" s="7" t="s">
        <v>2002</v>
      </c>
      <c r="E1555" s="8">
        <v>2.4999999999999902</v>
      </c>
      <c r="F1555" s="8">
        <v>2.4999999999999902</v>
      </c>
      <c r="G1555" s="9"/>
      <c r="O1555" s="9"/>
    </row>
    <row r="1556" spans="1:15" x14ac:dyDescent="0.25">
      <c r="A1556" s="5" t="s">
        <v>1965</v>
      </c>
      <c r="B1556" s="6" t="s">
        <v>2543</v>
      </c>
      <c r="C1556" s="6" t="s">
        <v>2450</v>
      </c>
      <c r="D1556" s="7" t="s">
        <v>2631</v>
      </c>
      <c r="E1556" s="8">
        <v>2.4999999999999902</v>
      </c>
      <c r="F1556" s="8">
        <v>2.4999999999999902</v>
      </c>
      <c r="G1556" s="9"/>
      <c r="O1556" s="9"/>
    </row>
    <row r="1557" spans="1:15" x14ac:dyDescent="0.25">
      <c r="A1557" s="5" t="s">
        <v>1965</v>
      </c>
      <c r="B1557" s="6" t="s">
        <v>2003</v>
      </c>
      <c r="C1557" s="6" t="s">
        <v>2459</v>
      </c>
      <c r="D1557" s="7" t="s">
        <v>2004</v>
      </c>
      <c r="E1557" s="8">
        <v>1.5000000000000004</v>
      </c>
      <c r="F1557" s="8">
        <v>2.4999999999999902</v>
      </c>
      <c r="G1557" s="9"/>
      <c r="O1557" s="9"/>
    </row>
    <row r="1558" spans="1:15" x14ac:dyDescent="0.25">
      <c r="A1558" s="5" t="s">
        <v>1965</v>
      </c>
      <c r="B1558" s="6" t="s">
        <v>2005</v>
      </c>
      <c r="C1558" s="6" t="s">
        <v>2459</v>
      </c>
      <c r="D1558" s="7" t="s">
        <v>2006</v>
      </c>
      <c r="E1558" s="8">
        <v>1.5000000000000004</v>
      </c>
      <c r="F1558" s="8">
        <v>2.4999999999999902</v>
      </c>
      <c r="G1558" s="9"/>
      <c r="O1558" s="9"/>
    </row>
    <row r="1559" spans="1:15" x14ac:dyDescent="0.25">
      <c r="A1559" s="5" t="s">
        <v>1965</v>
      </c>
      <c r="B1559" s="6" t="s">
        <v>2007</v>
      </c>
      <c r="C1559" s="6" t="s">
        <v>2448</v>
      </c>
      <c r="D1559" s="7" t="s">
        <v>2008</v>
      </c>
      <c r="E1559" s="8">
        <v>1.6600000000000006</v>
      </c>
      <c r="F1559" s="8">
        <v>2.4999999999999902</v>
      </c>
      <c r="G1559" s="9"/>
      <c r="O1559" s="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5A33-3AA6-44BC-830E-8928F90310F3}">
  <dimension ref="A1:E309"/>
  <sheetViews>
    <sheetView tabSelected="1" topLeftCell="B1" workbookViewId="0">
      <selection activeCell="C3" sqref="C3"/>
    </sheetView>
  </sheetViews>
  <sheetFormatPr defaultRowHeight="15" x14ac:dyDescent="0.25"/>
  <cols>
    <col min="1" max="1" width="9.140625" hidden="1" customWidth="1"/>
    <col min="3" max="3" width="15.85546875" customWidth="1"/>
    <col min="4" max="4" width="22.42578125" style="11" customWidth="1"/>
  </cols>
  <sheetData>
    <row r="1" spans="1:5" ht="15.75" thickBot="1" x14ac:dyDescent="0.3"/>
    <row r="2" spans="1:5" ht="30" customHeight="1" thickBot="1" x14ac:dyDescent="0.3">
      <c r="B2" s="10" t="s">
        <v>0</v>
      </c>
      <c r="C2" s="3" t="s">
        <v>1</v>
      </c>
      <c r="D2" s="12" t="s">
        <v>2697</v>
      </c>
    </row>
    <row r="3" spans="1:5" x14ac:dyDescent="0.25">
      <c r="A3" t="str">
        <f t="shared" ref="A3:A49" si="0">B3&amp;C3</f>
        <v>FLAlachua</v>
      </c>
      <c r="B3" s="13" t="s">
        <v>189</v>
      </c>
      <c r="C3" s="13" t="s">
        <v>190</v>
      </c>
      <c r="D3" s="8">
        <v>1.8600000000000008</v>
      </c>
      <c r="E3" s="9"/>
    </row>
    <row r="4" spans="1:5" x14ac:dyDescent="0.25">
      <c r="A4" t="str">
        <f t="shared" si="0"/>
        <v>FLBaker</v>
      </c>
      <c r="B4" s="13" t="s">
        <v>189</v>
      </c>
      <c r="C4" s="13" t="s">
        <v>192</v>
      </c>
      <c r="D4" s="8">
        <v>1.8500000000000008</v>
      </c>
      <c r="E4" s="9"/>
    </row>
    <row r="5" spans="1:5" x14ac:dyDescent="0.25">
      <c r="A5" t="str">
        <f t="shared" si="0"/>
        <v>FLBay</v>
      </c>
      <c r="B5" s="13" t="s">
        <v>189</v>
      </c>
      <c r="C5" s="13" t="s">
        <v>194</v>
      </c>
      <c r="D5" s="8">
        <v>1.8300000000000007</v>
      </c>
      <c r="E5" s="9"/>
    </row>
    <row r="6" spans="1:5" x14ac:dyDescent="0.25">
      <c r="A6" t="str">
        <f t="shared" si="0"/>
        <v>FLBradford</v>
      </c>
      <c r="B6" s="13" t="s">
        <v>189</v>
      </c>
      <c r="C6" s="13" t="s">
        <v>196</v>
      </c>
      <c r="D6" s="8">
        <v>1.8700000000000008</v>
      </c>
      <c r="E6" s="9"/>
    </row>
    <row r="7" spans="1:5" x14ac:dyDescent="0.25">
      <c r="A7" t="str">
        <f t="shared" si="0"/>
        <v>FLBrevard</v>
      </c>
      <c r="B7" s="13" t="s">
        <v>189</v>
      </c>
      <c r="C7" s="13" t="s">
        <v>198</v>
      </c>
      <c r="D7" s="8">
        <v>1.8200000000000007</v>
      </c>
      <c r="E7" s="9"/>
    </row>
    <row r="8" spans="1:5" x14ac:dyDescent="0.25">
      <c r="A8" t="str">
        <f t="shared" si="0"/>
        <v>FLBroward</v>
      </c>
      <c r="B8" s="13" t="s">
        <v>189</v>
      </c>
      <c r="C8" s="13" t="s">
        <v>200</v>
      </c>
      <c r="D8" s="8">
        <v>1.5400000000000005</v>
      </c>
      <c r="E8" s="9"/>
    </row>
    <row r="9" spans="1:5" x14ac:dyDescent="0.25">
      <c r="A9" t="str">
        <f t="shared" si="0"/>
        <v>FLCalhoun</v>
      </c>
      <c r="B9" s="13" t="s">
        <v>189</v>
      </c>
      <c r="C9" s="13" t="s">
        <v>17</v>
      </c>
      <c r="D9" s="8">
        <v>1.8200000000000007</v>
      </c>
      <c r="E9" s="9"/>
    </row>
    <row r="10" spans="1:5" x14ac:dyDescent="0.25">
      <c r="A10" t="str">
        <f t="shared" si="0"/>
        <v>FLCitrus</v>
      </c>
      <c r="B10" s="13" t="s">
        <v>189</v>
      </c>
      <c r="C10" s="13" t="s">
        <v>205</v>
      </c>
      <c r="D10" s="8">
        <v>1.8300000000000007</v>
      </c>
      <c r="E10" s="9"/>
    </row>
    <row r="11" spans="1:5" x14ac:dyDescent="0.25">
      <c r="A11" t="str">
        <f t="shared" si="0"/>
        <v>FLCollier</v>
      </c>
      <c r="B11" s="13" t="s">
        <v>189</v>
      </c>
      <c r="C11" s="13" t="s">
        <v>208</v>
      </c>
      <c r="D11" s="8">
        <v>1.6900000000000006</v>
      </c>
      <c r="E11" s="9"/>
    </row>
    <row r="12" spans="1:5" x14ac:dyDescent="0.25">
      <c r="A12" t="str">
        <f t="shared" si="0"/>
        <v>FLColumbia</v>
      </c>
      <c r="B12" s="13" t="s">
        <v>189</v>
      </c>
      <c r="C12" s="13" t="s">
        <v>31</v>
      </c>
      <c r="D12" s="8">
        <v>1.8700000000000008</v>
      </c>
      <c r="E12" s="9"/>
    </row>
    <row r="13" spans="1:5" x14ac:dyDescent="0.25">
      <c r="A13" t="str">
        <f t="shared" si="0"/>
        <v>FLDixie</v>
      </c>
      <c r="B13" s="13" t="s">
        <v>189</v>
      </c>
      <c r="C13" s="13" t="s">
        <v>213</v>
      </c>
      <c r="D13" s="8">
        <v>1.8900000000000008</v>
      </c>
      <c r="E13" s="9"/>
    </row>
    <row r="14" spans="1:5" x14ac:dyDescent="0.25">
      <c r="A14" t="str">
        <f t="shared" si="0"/>
        <v>FLDuval</v>
      </c>
      <c r="B14" s="13" t="s">
        <v>189</v>
      </c>
      <c r="C14" s="13" t="s">
        <v>215</v>
      </c>
      <c r="D14" s="8">
        <v>1.8100000000000007</v>
      </c>
      <c r="E14" s="9"/>
    </row>
    <row r="15" spans="1:5" x14ac:dyDescent="0.25">
      <c r="A15" t="str">
        <f t="shared" si="0"/>
        <v>FLEscambia</v>
      </c>
      <c r="B15" s="13" t="s">
        <v>189</v>
      </c>
      <c r="C15" s="13" t="s">
        <v>217</v>
      </c>
      <c r="D15" s="8">
        <v>1.7300000000000006</v>
      </c>
      <c r="E15" s="9"/>
    </row>
    <row r="16" spans="1:5" x14ac:dyDescent="0.25">
      <c r="A16" t="str">
        <f t="shared" si="0"/>
        <v>FLFranklin</v>
      </c>
      <c r="B16" s="13" t="s">
        <v>189</v>
      </c>
      <c r="C16" s="13" t="s">
        <v>51</v>
      </c>
      <c r="D16" s="8">
        <v>1.8300000000000007</v>
      </c>
      <c r="E16" s="9"/>
    </row>
    <row r="17" spans="1:5" x14ac:dyDescent="0.25">
      <c r="A17" t="str">
        <f t="shared" si="0"/>
        <v>FLGadsden</v>
      </c>
      <c r="B17" s="13" t="s">
        <v>189</v>
      </c>
      <c r="C17" s="13" t="s">
        <v>220</v>
      </c>
      <c r="D17" s="8">
        <v>1.8400000000000007</v>
      </c>
      <c r="E17" s="9"/>
    </row>
    <row r="18" spans="1:5" x14ac:dyDescent="0.25">
      <c r="A18" t="str">
        <f t="shared" si="0"/>
        <v>FLGilchrist</v>
      </c>
      <c r="B18" s="13" t="s">
        <v>189</v>
      </c>
      <c r="C18" s="13" t="s">
        <v>222</v>
      </c>
      <c r="D18" s="8">
        <v>1.8800000000000008</v>
      </c>
      <c r="E18" s="9"/>
    </row>
    <row r="19" spans="1:5" x14ac:dyDescent="0.25">
      <c r="A19" t="str">
        <f t="shared" si="0"/>
        <v>FLGlades</v>
      </c>
      <c r="B19" s="13" t="s">
        <v>189</v>
      </c>
      <c r="C19" s="13" t="s">
        <v>224</v>
      </c>
      <c r="D19" s="8">
        <v>1.7800000000000007</v>
      </c>
      <c r="E19" s="9"/>
    </row>
    <row r="20" spans="1:5" x14ac:dyDescent="0.25">
      <c r="A20" t="str">
        <f t="shared" si="0"/>
        <v>FLGulf</v>
      </c>
      <c r="B20" s="13" t="s">
        <v>189</v>
      </c>
      <c r="C20" s="13" t="s">
        <v>226</v>
      </c>
      <c r="D20" s="8">
        <v>1.8400000000000007</v>
      </c>
      <c r="E20" s="9"/>
    </row>
    <row r="21" spans="1:5" x14ac:dyDescent="0.25">
      <c r="A21" t="str">
        <f t="shared" si="0"/>
        <v>FLHamilton</v>
      </c>
      <c r="B21" s="13" t="s">
        <v>189</v>
      </c>
      <c r="C21" s="13" t="s">
        <v>228</v>
      </c>
      <c r="D21" s="8">
        <v>2.0300000000000002</v>
      </c>
      <c r="E21" s="9"/>
    </row>
    <row r="22" spans="1:5" x14ac:dyDescent="0.25">
      <c r="A22" t="str">
        <f t="shared" si="0"/>
        <v>FLHardee</v>
      </c>
      <c r="B22" s="13" t="s">
        <v>189</v>
      </c>
      <c r="C22" s="13" t="s">
        <v>2522</v>
      </c>
      <c r="D22" s="8">
        <v>1.6900000000000006</v>
      </c>
      <c r="E22" s="9"/>
    </row>
    <row r="23" spans="1:5" x14ac:dyDescent="0.25">
      <c r="A23" t="str">
        <f t="shared" si="0"/>
        <v>FLHernando</v>
      </c>
      <c r="B23" s="13" t="s">
        <v>189</v>
      </c>
      <c r="C23" s="13" t="s">
        <v>230</v>
      </c>
      <c r="D23" s="8">
        <v>1.8100000000000007</v>
      </c>
      <c r="E23" s="9"/>
    </row>
    <row r="24" spans="1:5" x14ac:dyDescent="0.25">
      <c r="A24" t="str">
        <f t="shared" si="0"/>
        <v>FLHighlands</v>
      </c>
      <c r="B24" s="13" t="s">
        <v>189</v>
      </c>
      <c r="C24" s="13" t="s">
        <v>232</v>
      </c>
      <c r="D24" s="8">
        <v>1.8700000000000008</v>
      </c>
      <c r="E24" s="9"/>
    </row>
    <row r="25" spans="1:5" x14ac:dyDescent="0.25">
      <c r="A25" t="str">
        <f t="shared" si="0"/>
        <v>FLHillsborough</v>
      </c>
      <c r="B25" s="13" t="s">
        <v>189</v>
      </c>
      <c r="C25" s="13" t="s">
        <v>234</v>
      </c>
      <c r="D25" s="8">
        <v>1.8200000000000007</v>
      </c>
      <c r="E25" s="9"/>
    </row>
    <row r="26" spans="1:5" x14ac:dyDescent="0.25">
      <c r="A26" t="str">
        <f t="shared" si="0"/>
        <v>FLHolmes</v>
      </c>
      <c r="B26" s="13" t="s">
        <v>189</v>
      </c>
      <c r="C26" s="13" t="s">
        <v>236</v>
      </c>
      <c r="D26" s="8">
        <v>1.8200000000000007</v>
      </c>
      <c r="E26" s="9"/>
    </row>
    <row r="27" spans="1:5" x14ac:dyDescent="0.25">
      <c r="A27" t="str">
        <f t="shared" si="0"/>
        <v>FLIndian River</v>
      </c>
      <c r="B27" s="13" t="s">
        <v>189</v>
      </c>
      <c r="C27" s="13" t="s">
        <v>238</v>
      </c>
      <c r="D27" s="8">
        <v>1.8200000000000007</v>
      </c>
      <c r="E27" s="9"/>
    </row>
    <row r="28" spans="1:5" x14ac:dyDescent="0.25">
      <c r="A28" t="str">
        <f t="shared" si="0"/>
        <v>FLJackson</v>
      </c>
      <c r="B28" s="13" t="s">
        <v>189</v>
      </c>
      <c r="C28" s="13" t="s">
        <v>71</v>
      </c>
      <c r="D28" s="8">
        <v>1.8500000000000008</v>
      </c>
      <c r="E28" s="9"/>
    </row>
    <row r="29" spans="1:5" x14ac:dyDescent="0.25">
      <c r="A29" t="str">
        <f t="shared" si="0"/>
        <v>FLJefferson</v>
      </c>
      <c r="B29" s="13" t="s">
        <v>189</v>
      </c>
      <c r="C29" s="13" t="s">
        <v>73</v>
      </c>
      <c r="D29" s="8">
        <v>1.8200000000000007</v>
      </c>
      <c r="E29" s="9"/>
    </row>
    <row r="30" spans="1:5" x14ac:dyDescent="0.25">
      <c r="A30" t="str">
        <f t="shared" si="0"/>
        <v>FLLafayette</v>
      </c>
      <c r="B30" s="13" t="s">
        <v>189</v>
      </c>
      <c r="C30" s="13" t="s">
        <v>77</v>
      </c>
      <c r="D30" s="8">
        <v>1.9300000000000008</v>
      </c>
      <c r="E30" s="9"/>
    </row>
    <row r="31" spans="1:5" x14ac:dyDescent="0.25">
      <c r="A31" t="str">
        <f t="shared" si="0"/>
        <v>FLLake</v>
      </c>
      <c r="B31" s="13" t="s">
        <v>189</v>
      </c>
      <c r="C31" s="13" t="s">
        <v>243</v>
      </c>
      <c r="D31" s="8">
        <v>1.8400000000000007</v>
      </c>
      <c r="E31" s="9"/>
    </row>
    <row r="32" spans="1:5" x14ac:dyDescent="0.25">
      <c r="A32" t="str">
        <f t="shared" si="0"/>
        <v>FLLeon</v>
      </c>
      <c r="B32" s="13" t="s">
        <v>189</v>
      </c>
      <c r="C32" s="13" t="s">
        <v>246</v>
      </c>
      <c r="D32" s="8">
        <v>1.8100000000000007</v>
      </c>
      <c r="E32" s="9"/>
    </row>
    <row r="33" spans="1:5" x14ac:dyDescent="0.25">
      <c r="A33" t="str">
        <f t="shared" si="0"/>
        <v>FLLevy</v>
      </c>
      <c r="B33" s="13" t="s">
        <v>189</v>
      </c>
      <c r="C33" s="13" t="s">
        <v>248</v>
      </c>
      <c r="D33" s="8">
        <v>1.8700000000000008</v>
      </c>
      <c r="E33" s="9"/>
    </row>
    <row r="34" spans="1:5" x14ac:dyDescent="0.25">
      <c r="A34" t="str">
        <f t="shared" si="0"/>
        <v>FLLiberty</v>
      </c>
      <c r="B34" s="13" t="s">
        <v>189</v>
      </c>
      <c r="C34" s="13" t="s">
        <v>250</v>
      </c>
      <c r="D34" s="8">
        <v>1.8400000000000007</v>
      </c>
      <c r="E34" s="9"/>
    </row>
    <row r="35" spans="1:5" x14ac:dyDescent="0.25">
      <c r="A35" t="str">
        <f t="shared" si="0"/>
        <v>FLMadison</v>
      </c>
      <c r="B35" s="13" t="s">
        <v>189</v>
      </c>
      <c r="C35" s="13" t="s">
        <v>91</v>
      </c>
      <c r="D35" s="8">
        <v>1.8200000000000007</v>
      </c>
      <c r="E35" s="9"/>
    </row>
    <row r="36" spans="1:5" x14ac:dyDescent="0.25">
      <c r="A36" t="str">
        <f t="shared" si="0"/>
        <v>FLManatee</v>
      </c>
      <c r="B36" s="13" t="s">
        <v>189</v>
      </c>
      <c r="C36" s="13" t="s">
        <v>253</v>
      </c>
      <c r="D36" s="8">
        <v>1.8200000000000007</v>
      </c>
      <c r="E36" s="9"/>
    </row>
    <row r="37" spans="1:5" x14ac:dyDescent="0.25">
      <c r="A37" t="str">
        <f t="shared" si="0"/>
        <v>FLMarion</v>
      </c>
      <c r="B37" s="13" t="s">
        <v>189</v>
      </c>
      <c r="C37" s="13" t="s">
        <v>93</v>
      </c>
      <c r="D37" s="8">
        <v>1.8200000000000007</v>
      </c>
      <c r="E37" s="9"/>
    </row>
    <row r="38" spans="1:5" x14ac:dyDescent="0.25">
      <c r="A38" t="str">
        <f t="shared" si="0"/>
        <v>FLNassau</v>
      </c>
      <c r="B38" s="13" t="s">
        <v>189</v>
      </c>
      <c r="C38" s="13" t="s">
        <v>258</v>
      </c>
      <c r="D38" s="8">
        <v>1.8800000000000008</v>
      </c>
      <c r="E38" s="9"/>
    </row>
    <row r="39" spans="1:5" x14ac:dyDescent="0.25">
      <c r="A39" t="str">
        <f t="shared" si="0"/>
        <v>FLOkaloosa</v>
      </c>
      <c r="B39" s="13" t="s">
        <v>189</v>
      </c>
      <c r="C39" s="13" t="s">
        <v>260</v>
      </c>
      <c r="D39" s="8">
        <v>1.8600000000000008</v>
      </c>
      <c r="E39" s="9"/>
    </row>
    <row r="40" spans="1:5" x14ac:dyDescent="0.25">
      <c r="A40" t="str">
        <f t="shared" si="0"/>
        <v>FLOkeechobee</v>
      </c>
      <c r="B40" s="13" t="s">
        <v>189</v>
      </c>
      <c r="C40" s="13" t="s">
        <v>262</v>
      </c>
      <c r="D40" s="8">
        <v>1.8700000000000008</v>
      </c>
      <c r="E40" s="9"/>
    </row>
    <row r="41" spans="1:5" x14ac:dyDescent="0.25">
      <c r="A41" t="str">
        <f t="shared" si="0"/>
        <v>FLOrange</v>
      </c>
      <c r="B41" s="13" t="s">
        <v>189</v>
      </c>
      <c r="C41" s="13" t="s">
        <v>181</v>
      </c>
      <c r="D41" s="8">
        <v>1.8500000000000008</v>
      </c>
      <c r="E41" s="9"/>
    </row>
    <row r="42" spans="1:5" x14ac:dyDescent="0.25">
      <c r="A42" t="str">
        <f t="shared" si="0"/>
        <v>FLOsceola</v>
      </c>
      <c r="B42" s="13" t="s">
        <v>189</v>
      </c>
      <c r="C42" s="13" t="s">
        <v>265</v>
      </c>
      <c r="D42" s="8">
        <v>1.8300000000000007</v>
      </c>
      <c r="E42" s="9"/>
    </row>
    <row r="43" spans="1:5" x14ac:dyDescent="0.25">
      <c r="A43" t="str">
        <f t="shared" si="0"/>
        <v>FLPasco</v>
      </c>
      <c r="B43" s="13" t="s">
        <v>189</v>
      </c>
      <c r="C43" s="13" t="s">
        <v>269</v>
      </c>
      <c r="D43" s="8">
        <v>1.8300000000000007</v>
      </c>
      <c r="E43" s="9"/>
    </row>
    <row r="44" spans="1:5" x14ac:dyDescent="0.25">
      <c r="A44" t="str">
        <f t="shared" si="0"/>
        <v>FLPinellas</v>
      </c>
      <c r="B44" s="13" t="s">
        <v>189</v>
      </c>
      <c r="C44" s="13" t="s">
        <v>271</v>
      </c>
      <c r="D44" s="8">
        <v>1.8200000000000007</v>
      </c>
      <c r="E44" s="9"/>
    </row>
    <row r="45" spans="1:5" x14ac:dyDescent="0.25">
      <c r="A45" t="str">
        <f t="shared" si="0"/>
        <v>FLPolk</v>
      </c>
      <c r="B45" s="13" t="s">
        <v>189</v>
      </c>
      <c r="C45" s="13" t="s">
        <v>117</v>
      </c>
      <c r="D45" s="8">
        <v>1.8500000000000008</v>
      </c>
      <c r="E45" s="9"/>
    </row>
    <row r="46" spans="1:5" x14ac:dyDescent="0.25">
      <c r="A46" t="str">
        <f t="shared" si="0"/>
        <v>FLPutnam</v>
      </c>
      <c r="B46" s="13" t="s">
        <v>189</v>
      </c>
      <c r="C46" s="13" t="s">
        <v>274</v>
      </c>
      <c r="D46" s="8">
        <v>1.8500000000000008</v>
      </c>
      <c r="E46" s="9"/>
    </row>
    <row r="47" spans="1:5" x14ac:dyDescent="0.25">
      <c r="A47" t="str">
        <f t="shared" si="0"/>
        <v>FLSaint Johns</v>
      </c>
      <c r="B47" s="13" t="s">
        <v>189</v>
      </c>
      <c r="C47" s="13" t="s">
        <v>276</v>
      </c>
      <c r="D47" s="8">
        <v>1.8200000000000007</v>
      </c>
      <c r="E47" s="9"/>
    </row>
    <row r="48" spans="1:5" x14ac:dyDescent="0.25">
      <c r="A48" t="str">
        <f t="shared" si="0"/>
        <v>FLSarasota</v>
      </c>
      <c r="B48" s="13" t="s">
        <v>189</v>
      </c>
      <c r="C48" s="13" t="s">
        <v>282</v>
      </c>
      <c r="D48" s="8">
        <v>1.8200000000000007</v>
      </c>
      <c r="E48" s="9"/>
    </row>
    <row r="49" spans="1:5" x14ac:dyDescent="0.25">
      <c r="A49" t="str">
        <f t="shared" si="0"/>
        <v>FLSumter</v>
      </c>
      <c r="B49" s="13" t="s">
        <v>189</v>
      </c>
      <c r="C49" s="13" t="s">
        <v>286</v>
      </c>
      <c r="D49" s="8">
        <v>1.8200000000000007</v>
      </c>
      <c r="E49" s="9"/>
    </row>
    <row r="50" spans="1:5" x14ac:dyDescent="0.25">
      <c r="A50" t="str">
        <f t="shared" ref="A50:A56" si="1">B50&amp;C50</f>
        <v>FLSuwannee</v>
      </c>
      <c r="B50" s="13" t="s">
        <v>189</v>
      </c>
      <c r="C50" s="13" t="s">
        <v>288</v>
      </c>
      <c r="D50" s="8">
        <v>1.8800000000000008</v>
      </c>
      <c r="E50" s="9"/>
    </row>
    <row r="51" spans="1:5" x14ac:dyDescent="0.25">
      <c r="A51" t="str">
        <f t="shared" si="1"/>
        <v>FLVolusia</v>
      </c>
      <c r="B51" s="13" t="s">
        <v>189</v>
      </c>
      <c r="C51" s="13" t="s">
        <v>291</v>
      </c>
      <c r="D51" s="8">
        <v>1.7700000000000007</v>
      </c>
      <c r="E51" s="9"/>
    </row>
    <row r="52" spans="1:5" x14ac:dyDescent="0.25">
      <c r="A52" t="str">
        <f t="shared" si="1"/>
        <v>FLWakulla</v>
      </c>
      <c r="B52" s="13" t="s">
        <v>189</v>
      </c>
      <c r="C52" s="13" t="s">
        <v>293</v>
      </c>
      <c r="D52" s="8">
        <v>1.8200000000000007</v>
      </c>
      <c r="E52" s="9"/>
    </row>
    <row r="53" spans="1:5" x14ac:dyDescent="0.25">
      <c r="A53" t="str">
        <f t="shared" si="1"/>
        <v>FLWalton</v>
      </c>
      <c r="B53" s="13" t="s">
        <v>189</v>
      </c>
      <c r="C53" s="13" t="s">
        <v>295</v>
      </c>
      <c r="D53" s="8">
        <v>1.8400000000000007</v>
      </c>
      <c r="E53" s="9"/>
    </row>
    <row r="54" spans="1:5" x14ac:dyDescent="0.25">
      <c r="A54" t="str">
        <f t="shared" si="1"/>
        <v>FLWashington</v>
      </c>
      <c r="B54" s="13" t="s">
        <v>189</v>
      </c>
      <c r="C54" s="13" t="s">
        <v>147</v>
      </c>
      <c r="D54" s="8">
        <v>1.9300000000000008</v>
      </c>
      <c r="E54" s="9"/>
    </row>
    <row r="55" spans="1:5" x14ac:dyDescent="0.25">
      <c r="A55" t="str">
        <f t="shared" si="1"/>
        <v>GACoweta</v>
      </c>
      <c r="B55" s="13" t="s">
        <v>298</v>
      </c>
      <c r="C55" s="13" t="s">
        <v>365</v>
      </c>
      <c r="D55" s="8">
        <v>1.6100000000000005</v>
      </c>
      <c r="E55" s="9"/>
    </row>
    <row r="56" spans="1:5" x14ac:dyDescent="0.25">
      <c r="A56" t="str">
        <f t="shared" si="1"/>
        <v>GAFayette</v>
      </c>
      <c r="B56" s="13" t="s">
        <v>298</v>
      </c>
      <c r="C56" s="13" t="s">
        <v>397</v>
      </c>
      <c r="D56" s="8">
        <v>1.6100000000000005</v>
      </c>
      <c r="E56" s="9"/>
    </row>
    <row r="57" spans="1:5" x14ac:dyDescent="0.25">
      <c r="A57" t="str">
        <f t="shared" ref="A57:A58" si="2">B57&amp;C57</f>
        <v>GANewton</v>
      </c>
      <c r="B57" s="13" t="s">
        <v>298</v>
      </c>
      <c r="C57" s="13" t="s">
        <v>105</v>
      </c>
      <c r="D57" s="8">
        <v>1.6100000000000005</v>
      </c>
      <c r="E57" s="9"/>
    </row>
    <row r="58" spans="1:5" x14ac:dyDescent="0.25">
      <c r="A58" t="str">
        <f t="shared" si="2"/>
        <v>GARockdale</v>
      </c>
      <c r="B58" s="13" t="s">
        <v>298</v>
      </c>
      <c r="C58" s="13" t="s">
        <v>499</v>
      </c>
      <c r="D58" s="8">
        <v>1.6100000000000005</v>
      </c>
      <c r="E58" s="9"/>
    </row>
    <row r="59" spans="1:5" x14ac:dyDescent="0.25">
      <c r="A59" t="str">
        <f t="shared" ref="A59" si="3">B59&amp;C59</f>
        <v>GAWalton</v>
      </c>
      <c r="B59" s="13" t="s">
        <v>298</v>
      </c>
      <c r="C59" s="13" t="s">
        <v>295</v>
      </c>
      <c r="D59" s="8">
        <v>1.6100000000000005</v>
      </c>
      <c r="E59" s="9"/>
    </row>
    <row r="60" spans="1:5" x14ac:dyDescent="0.25">
      <c r="A60" t="str">
        <f t="shared" ref="A60:A79" si="4">B60&amp;C60</f>
        <v>NEAdams</v>
      </c>
      <c r="B60" s="13" t="s">
        <v>2076</v>
      </c>
      <c r="C60" s="13" t="s">
        <v>590</v>
      </c>
      <c r="D60" s="8">
        <v>1.5800000000000005</v>
      </c>
      <c r="E60" s="9"/>
    </row>
    <row r="61" spans="1:5" x14ac:dyDescent="0.25">
      <c r="A61" t="str">
        <f t="shared" si="4"/>
        <v>NEAntelope</v>
      </c>
      <c r="B61" s="13" t="s">
        <v>2076</v>
      </c>
      <c r="C61" s="13" t="s">
        <v>2077</v>
      </c>
      <c r="D61" s="8">
        <v>1.5800000000000005</v>
      </c>
      <c r="E61" s="9"/>
    </row>
    <row r="62" spans="1:5" x14ac:dyDescent="0.25">
      <c r="A62" t="str">
        <f t="shared" si="4"/>
        <v>NEArthur</v>
      </c>
      <c r="B62" s="13" t="s">
        <v>2076</v>
      </c>
      <c r="C62" s="13" t="s">
        <v>2078</v>
      </c>
      <c r="D62" s="8">
        <v>1.5900000000000005</v>
      </c>
      <c r="E62" s="9"/>
    </row>
    <row r="63" spans="1:5" x14ac:dyDescent="0.25">
      <c r="A63" t="str">
        <f t="shared" si="4"/>
        <v>NEBanner</v>
      </c>
      <c r="B63" s="13" t="s">
        <v>2076</v>
      </c>
      <c r="C63" s="13" t="s">
        <v>2079</v>
      </c>
      <c r="D63" s="8">
        <v>1.5900000000000005</v>
      </c>
      <c r="E63" s="9"/>
    </row>
    <row r="64" spans="1:5" x14ac:dyDescent="0.25">
      <c r="A64" t="str">
        <f t="shared" si="4"/>
        <v>NEBlaine</v>
      </c>
      <c r="B64" s="13" t="s">
        <v>2076</v>
      </c>
      <c r="C64" s="13" t="s">
        <v>2080</v>
      </c>
      <c r="D64" s="8">
        <v>1.5800000000000005</v>
      </c>
      <c r="E64" s="9"/>
    </row>
    <row r="65" spans="1:5" x14ac:dyDescent="0.25">
      <c r="A65" t="str">
        <f t="shared" si="4"/>
        <v>NEBoone</v>
      </c>
      <c r="B65" s="13" t="s">
        <v>2076</v>
      </c>
      <c r="C65" s="13" t="s">
        <v>13</v>
      </c>
      <c r="D65" s="8">
        <v>1.5800000000000005</v>
      </c>
      <c r="E65" s="9"/>
    </row>
    <row r="66" spans="1:5" x14ac:dyDescent="0.25">
      <c r="A66" t="str">
        <f t="shared" si="4"/>
        <v>NEBox Butte</v>
      </c>
      <c r="B66" s="13" t="s">
        <v>2076</v>
      </c>
      <c r="C66" s="13" t="s">
        <v>2081</v>
      </c>
      <c r="D66" s="8">
        <v>1.5900000000000005</v>
      </c>
      <c r="E66" s="9"/>
    </row>
    <row r="67" spans="1:5" x14ac:dyDescent="0.25">
      <c r="A67" t="str">
        <f t="shared" si="4"/>
        <v>NEBoyd</v>
      </c>
      <c r="B67" s="13" t="s">
        <v>2076</v>
      </c>
      <c r="C67" s="13" t="s">
        <v>2018</v>
      </c>
      <c r="D67" s="8">
        <v>1.5800000000000005</v>
      </c>
      <c r="E67" s="9"/>
    </row>
    <row r="68" spans="1:5" x14ac:dyDescent="0.25">
      <c r="A68" t="str">
        <f t="shared" si="4"/>
        <v>NEBrown</v>
      </c>
      <c r="B68" s="13" t="s">
        <v>2076</v>
      </c>
      <c r="C68" s="13" t="s">
        <v>600</v>
      </c>
      <c r="D68" s="8">
        <v>1.5900000000000005</v>
      </c>
      <c r="E68" s="9"/>
    </row>
    <row r="69" spans="1:5" x14ac:dyDescent="0.25">
      <c r="A69" t="str">
        <f t="shared" si="4"/>
        <v>NEBuffalo</v>
      </c>
      <c r="B69" s="13" t="s">
        <v>2076</v>
      </c>
      <c r="C69" s="13" t="s">
        <v>2082</v>
      </c>
      <c r="D69" s="8">
        <v>1.5800000000000005</v>
      </c>
      <c r="E69" s="9"/>
    </row>
    <row r="70" spans="1:5" x14ac:dyDescent="0.25">
      <c r="A70" t="str">
        <f t="shared" si="4"/>
        <v>NEBurt</v>
      </c>
      <c r="B70" s="13" t="s">
        <v>2076</v>
      </c>
      <c r="C70" s="13" t="s">
        <v>2083</v>
      </c>
      <c r="D70" s="8">
        <v>1.5700000000000005</v>
      </c>
      <c r="E70" s="9"/>
    </row>
    <row r="71" spans="1:5" x14ac:dyDescent="0.25">
      <c r="A71" t="str">
        <f t="shared" si="4"/>
        <v>NEButler</v>
      </c>
      <c r="B71" s="13" t="s">
        <v>2076</v>
      </c>
      <c r="C71" s="13" t="s">
        <v>745</v>
      </c>
      <c r="D71" s="8">
        <v>1.5800000000000005</v>
      </c>
      <c r="E71" s="9"/>
    </row>
    <row r="72" spans="1:5" x14ac:dyDescent="0.25">
      <c r="A72" t="str">
        <f t="shared" si="4"/>
        <v>NECass</v>
      </c>
      <c r="B72" s="13" t="s">
        <v>2076</v>
      </c>
      <c r="C72" s="13" t="s">
        <v>603</v>
      </c>
      <c r="D72" s="8">
        <v>1.5700000000000005</v>
      </c>
      <c r="E72" s="9"/>
    </row>
    <row r="73" spans="1:5" x14ac:dyDescent="0.25">
      <c r="A73" t="str">
        <f t="shared" si="4"/>
        <v>NECedar</v>
      </c>
      <c r="B73" s="13" t="s">
        <v>2076</v>
      </c>
      <c r="C73" s="13" t="s">
        <v>961</v>
      </c>
      <c r="D73" s="8">
        <v>1.5800000000000005</v>
      </c>
      <c r="E73" s="9"/>
    </row>
    <row r="74" spans="1:5" x14ac:dyDescent="0.25">
      <c r="A74" t="str">
        <f t="shared" si="4"/>
        <v>NEChase</v>
      </c>
      <c r="B74" s="13" t="s">
        <v>2076</v>
      </c>
      <c r="C74" s="13" t="s">
        <v>747</v>
      </c>
      <c r="D74" s="8">
        <v>1.5900000000000005</v>
      </c>
      <c r="E74" s="9"/>
    </row>
    <row r="75" spans="1:5" x14ac:dyDescent="0.25">
      <c r="A75" t="str">
        <f t="shared" si="4"/>
        <v>NECherry</v>
      </c>
      <c r="B75" s="13" t="s">
        <v>2076</v>
      </c>
      <c r="C75" s="13" t="s">
        <v>2084</v>
      </c>
      <c r="D75" s="8">
        <v>1.5900000000000005</v>
      </c>
      <c r="E75" s="9"/>
    </row>
    <row r="76" spans="1:5" x14ac:dyDescent="0.25">
      <c r="A76" t="str">
        <f t="shared" si="4"/>
        <v>NECheyenne</v>
      </c>
      <c r="B76" s="13" t="s">
        <v>2076</v>
      </c>
      <c r="C76" s="13" t="s">
        <v>752</v>
      </c>
      <c r="D76" s="8">
        <v>1.5900000000000005</v>
      </c>
      <c r="E76" s="9"/>
    </row>
    <row r="77" spans="1:5" x14ac:dyDescent="0.25">
      <c r="A77" t="str">
        <f t="shared" si="4"/>
        <v>NEClay</v>
      </c>
      <c r="B77" s="13" t="s">
        <v>2076</v>
      </c>
      <c r="C77" s="13" t="s">
        <v>25</v>
      </c>
      <c r="D77" s="8">
        <v>1.5800000000000005</v>
      </c>
      <c r="E77" s="9"/>
    </row>
    <row r="78" spans="1:5" x14ac:dyDescent="0.25">
      <c r="A78" t="str">
        <f t="shared" si="4"/>
        <v>NEColfax</v>
      </c>
      <c r="B78" s="13" t="s">
        <v>2076</v>
      </c>
      <c r="C78" s="13" t="s">
        <v>1278</v>
      </c>
      <c r="D78" s="8">
        <v>1.5800000000000005</v>
      </c>
      <c r="E78" s="9"/>
    </row>
    <row r="79" spans="1:5" x14ac:dyDescent="0.25">
      <c r="A79" t="str">
        <f t="shared" si="4"/>
        <v>NECuming</v>
      </c>
      <c r="B79" s="13" t="s">
        <v>2076</v>
      </c>
      <c r="C79" s="13" t="s">
        <v>2085</v>
      </c>
      <c r="D79" s="8">
        <v>1.5800000000000005</v>
      </c>
      <c r="E79" s="9"/>
    </row>
    <row r="80" spans="1:5" x14ac:dyDescent="0.25">
      <c r="A80" t="str">
        <f t="shared" ref="A80:A143" si="5">B80&amp;C80</f>
        <v>NECuster</v>
      </c>
      <c r="B80" s="13" t="s">
        <v>2076</v>
      </c>
      <c r="C80" s="13" t="s">
        <v>2086</v>
      </c>
      <c r="D80" s="8">
        <v>1.5800000000000005</v>
      </c>
      <c r="E80" s="9"/>
    </row>
    <row r="81" spans="1:5" x14ac:dyDescent="0.25">
      <c r="A81" t="str">
        <f t="shared" si="5"/>
        <v>NEDakota</v>
      </c>
      <c r="B81" s="13" t="s">
        <v>2076</v>
      </c>
      <c r="C81" s="13" t="s">
        <v>2087</v>
      </c>
      <c r="D81" s="8">
        <v>1.5800000000000005</v>
      </c>
      <c r="E81" s="9"/>
    </row>
    <row r="82" spans="1:5" x14ac:dyDescent="0.25">
      <c r="A82" t="str">
        <f t="shared" si="5"/>
        <v>NEDawes</v>
      </c>
      <c r="B82" s="13" t="s">
        <v>2076</v>
      </c>
      <c r="C82" s="13" t="s">
        <v>2088</v>
      </c>
      <c r="D82" s="8">
        <v>1.5900000000000005</v>
      </c>
      <c r="E82" s="9"/>
    </row>
    <row r="83" spans="1:5" x14ac:dyDescent="0.25">
      <c r="A83" t="str">
        <f t="shared" si="5"/>
        <v>NEDawson</v>
      </c>
      <c r="B83" s="13" t="s">
        <v>2076</v>
      </c>
      <c r="C83" s="13" t="s">
        <v>2089</v>
      </c>
      <c r="D83" s="8">
        <v>1.5800000000000005</v>
      </c>
      <c r="E83" s="9"/>
    </row>
    <row r="84" spans="1:5" x14ac:dyDescent="0.25">
      <c r="A84" t="str">
        <f t="shared" si="5"/>
        <v>NEDeuel</v>
      </c>
      <c r="B84" s="13" t="s">
        <v>2076</v>
      </c>
      <c r="C84" s="13" t="s">
        <v>2090</v>
      </c>
      <c r="D84" s="8">
        <v>1.5900000000000005</v>
      </c>
      <c r="E84" s="9"/>
    </row>
    <row r="85" spans="1:5" x14ac:dyDescent="0.25">
      <c r="A85" t="str">
        <f t="shared" si="5"/>
        <v>NEDixon</v>
      </c>
      <c r="B85" s="13" t="s">
        <v>2076</v>
      </c>
      <c r="C85" s="13" t="s">
        <v>2091</v>
      </c>
      <c r="D85" s="8">
        <v>1.5800000000000005</v>
      </c>
      <c r="E85" s="9"/>
    </row>
    <row r="86" spans="1:5" x14ac:dyDescent="0.25">
      <c r="A86" t="str">
        <f t="shared" si="5"/>
        <v>NEDodge</v>
      </c>
      <c r="B86" s="13" t="s">
        <v>2076</v>
      </c>
      <c r="C86" s="13" t="s">
        <v>375</v>
      </c>
      <c r="D86" s="8">
        <v>1.5700000000000005</v>
      </c>
      <c r="E86" s="9"/>
    </row>
    <row r="87" spans="1:5" x14ac:dyDescent="0.25">
      <c r="A87" t="str">
        <f t="shared" si="5"/>
        <v>NEDouglas</v>
      </c>
      <c r="B87" s="13" t="s">
        <v>2076</v>
      </c>
      <c r="C87" s="13" t="s">
        <v>381</v>
      </c>
      <c r="D87" s="8">
        <v>1.5700000000000005</v>
      </c>
      <c r="E87" s="9"/>
    </row>
    <row r="88" spans="1:5" x14ac:dyDescent="0.25">
      <c r="A88" t="str">
        <f t="shared" si="5"/>
        <v>NEDundy</v>
      </c>
      <c r="B88" s="13" t="s">
        <v>2076</v>
      </c>
      <c r="C88" s="13" t="s">
        <v>2092</v>
      </c>
      <c r="D88" s="8">
        <v>1.5900000000000005</v>
      </c>
      <c r="E88" s="9"/>
    </row>
    <row r="89" spans="1:5" x14ac:dyDescent="0.25">
      <c r="A89" t="str">
        <f t="shared" si="5"/>
        <v>NEFillmore</v>
      </c>
      <c r="B89" s="13" t="s">
        <v>2076</v>
      </c>
      <c r="C89" s="13" t="s">
        <v>2093</v>
      </c>
      <c r="D89" s="8">
        <v>1.5700000000000005</v>
      </c>
      <c r="E89" s="9"/>
    </row>
    <row r="90" spans="1:5" x14ac:dyDescent="0.25">
      <c r="A90" t="str">
        <f t="shared" si="5"/>
        <v>NEFranklin</v>
      </c>
      <c r="B90" s="13" t="s">
        <v>2076</v>
      </c>
      <c r="C90" s="13" t="s">
        <v>51</v>
      </c>
      <c r="D90" s="8">
        <v>1.5800000000000005</v>
      </c>
      <c r="E90" s="9"/>
    </row>
    <row r="91" spans="1:5" x14ac:dyDescent="0.25">
      <c r="A91" t="str">
        <f t="shared" si="5"/>
        <v>NEFrontier</v>
      </c>
      <c r="B91" s="13" t="s">
        <v>2076</v>
      </c>
      <c r="C91" s="13" t="s">
        <v>2094</v>
      </c>
      <c r="D91" s="8">
        <v>1.5900000000000005</v>
      </c>
      <c r="E91" s="9"/>
    </row>
    <row r="92" spans="1:5" x14ac:dyDescent="0.25">
      <c r="A92" t="str">
        <f t="shared" si="5"/>
        <v>NEFurnas</v>
      </c>
      <c r="B92" s="13" t="s">
        <v>2076</v>
      </c>
      <c r="C92" s="13" t="s">
        <v>2095</v>
      </c>
      <c r="D92" s="8">
        <v>1.5800000000000005</v>
      </c>
      <c r="E92" s="9"/>
    </row>
    <row r="93" spans="1:5" x14ac:dyDescent="0.25">
      <c r="A93" t="str">
        <f t="shared" si="5"/>
        <v>NEGage</v>
      </c>
      <c r="B93" s="13" t="s">
        <v>2076</v>
      </c>
      <c r="C93" s="13" t="s">
        <v>2096</v>
      </c>
      <c r="D93" s="8">
        <v>1.5700000000000005</v>
      </c>
      <c r="E93" s="9"/>
    </row>
    <row r="94" spans="1:5" x14ac:dyDescent="0.25">
      <c r="A94" t="str">
        <f t="shared" si="5"/>
        <v>NEGarden</v>
      </c>
      <c r="B94" s="13" t="s">
        <v>2076</v>
      </c>
      <c r="C94" s="13" t="s">
        <v>2097</v>
      </c>
      <c r="D94" s="8">
        <v>1.5900000000000005</v>
      </c>
      <c r="E94" s="9"/>
    </row>
    <row r="95" spans="1:5" x14ac:dyDescent="0.25">
      <c r="A95" t="str">
        <f t="shared" si="5"/>
        <v>NEGarfield</v>
      </c>
      <c r="B95" s="13" t="s">
        <v>2076</v>
      </c>
      <c r="C95" s="13" t="s">
        <v>1977</v>
      </c>
      <c r="D95" s="8">
        <v>1.5800000000000005</v>
      </c>
      <c r="E95" s="9"/>
    </row>
    <row r="96" spans="1:5" x14ac:dyDescent="0.25">
      <c r="A96" t="str">
        <f t="shared" si="5"/>
        <v>NEGosper</v>
      </c>
      <c r="B96" s="13" t="s">
        <v>2076</v>
      </c>
      <c r="C96" s="13" t="s">
        <v>2098</v>
      </c>
      <c r="D96" s="8">
        <v>1.5800000000000005</v>
      </c>
      <c r="E96" s="9"/>
    </row>
    <row r="97" spans="1:5" x14ac:dyDescent="0.25">
      <c r="A97" t="str">
        <f t="shared" si="5"/>
        <v>NEGrant</v>
      </c>
      <c r="B97" s="13" t="s">
        <v>2076</v>
      </c>
      <c r="C97" s="13" t="s">
        <v>57</v>
      </c>
      <c r="D97" s="8">
        <v>1.5900000000000005</v>
      </c>
      <c r="E97" s="9"/>
    </row>
    <row r="98" spans="1:5" x14ac:dyDescent="0.25">
      <c r="A98" t="str">
        <f t="shared" si="5"/>
        <v>NEGreeley</v>
      </c>
      <c r="B98" s="13" t="s">
        <v>2076</v>
      </c>
      <c r="C98" s="13" t="s">
        <v>783</v>
      </c>
      <c r="D98" s="8">
        <v>1.5800000000000005</v>
      </c>
      <c r="E98" s="9"/>
    </row>
    <row r="99" spans="1:5" x14ac:dyDescent="0.25">
      <c r="A99" t="str">
        <f t="shared" si="5"/>
        <v>NEHall</v>
      </c>
      <c r="B99" s="13" t="s">
        <v>2076</v>
      </c>
      <c r="C99" s="13" t="s">
        <v>2099</v>
      </c>
      <c r="D99" s="8">
        <v>1.5800000000000005</v>
      </c>
      <c r="E99" s="9"/>
    </row>
    <row r="100" spans="1:5" x14ac:dyDescent="0.25">
      <c r="A100" t="str">
        <f t="shared" si="5"/>
        <v>NEHamilton</v>
      </c>
      <c r="B100" s="13" t="s">
        <v>2076</v>
      </c>
      <c r="C100" s="13" t="s">
        <v>228</v>
      </c>
      <c r="D100" s="8">
        <v>1.5800000000000005</v>
      </c>
      <c r="E100" s="9"/>
    </row>
    <row r="101" spans="1:5" x14ac:dyDescent="0.25">
      <c r="A101" t="str">
        <f t="shared" si="5"/>
        <v>NEHarlan</v>
      </c>
      <c r="B101" s="13" t="s">
        <v>2076</v>
      </c>
      <c r="C101" s="13" t="s">
        <v>2026</v>
      </c>
      <c r="D101" s="8">
        <v>1.5800000000000005</v>
      </c>
      <c r="E101" s="9"/>
    </row>
    <row r="102" spans="1:5" x14ac:dyDescent="0.25">
      <c r="A102" t="str">
        <f t="shared" si="5"/>
        <v>NEHayes</v>
      </c>
      <c r="B102" s="13" t="s">
        <v>2076</v>
      </c>
      <c r="C102" s="13" t="s">
        <v>2100</v>
      </c>
      <c r="D102" s="8">
        <v>1.5900000000000005</v>
      </c>
      <c r="E102" s="9"/>
    </row>
    <row r="103" spans="1:5" x14ac:dyDescent="0.25">
      <c r="A103" t="str">
        <f t="shared" si="5"/>
        <v>NEHitchcock</v>
      </c>
      <c r="B103" s="13" t="s">
        <v>2076</v>
      </c>
      <c r="C103" s="13" t="s">
        <v>2101</v>
      </c>
      <c r="D103" s="8">
        <v>1.5900000000000005</v>
      </c>
      <c r="E103" s="9"/>
    </row>
    <row r="104" spans="1:5" x14ac:dyDescent="0.25">
      <c r="A104" t="str">
        <f t="shared" si="5"/>
        <v>NEHolt</v>
      </c>
      <c r="B104" s="13" t="s">
        <v>2076</v>
      </c>
      <c r="C104" s="13" t="s">
        <v>986</v>
      </c>
      <c r="D104" s="8">
        <v>1.5800000000000005</v>
      </c>
      <c r="E104" s="9"/>
    </row>
    <row r="105" spans="1:5" x14ac:dyDescent="0.25">
      <c r="A105" t="str">
        <f t="shared" si="5"/>
        <v>NEHooker</v>
      </c>
      <c r="B105" s="13" t="s">
        <v>2076</v>
      </c>
      <c r="C105" s="13" t="s">
        <v>2102</v>
      </c>
      <c r="D105" s="8">
        <v>1.5900000000000005</v>
      </c>
      <c r="E105" s="9"/>
    </row>
    <row r="106" spans="1:5" x14ac:dyDescent="0.25">
      <c r="A106" t="str">
        <f t="shared" si="5"/>
        <v>NEHoward</v>
      </c>
      <c r="B106" s="13" t="s">
        <v>2076</v>
      </c>
      <c r="C106" s="13" t="s">
        <v>65</v>
      </c>
      <c r="D106" s="8">
        <v>1.5800000000000005</v>
      </c>
      <c r="E106" s="9"/>
    </row>
    <row r="107" spans="1:5" x14ac:dyDescent="0.25">
      <c r="A107" t="str">
        <f t="shared" si="5"/>
        <v>NEJefferson</v>
      </c>
      <c r="B107" s="13" t="s">
        <v>2076</v>
      </c>
      <c r="C107" s="13" t="s">
        <v>73</v>
      </c>
      <c r="D107" s="8">
        <v>1.5700000000000005</v>
      </c>
      <c r="E107" s="9"/>
    </row>
    <row r="108" spans="1:5" x14ac:dyDescent="0.25">
      <c r="A108" t="str">
        <f t="shared" si="5"/>
        <v>NEJohnson</v>
      </c>
      <c r="B108" s="13" t="s">
        <v>2076</v>
      </c>
      <c r="C108" s="13" t="s">
        <v>75</v>
      </c>
      <c r="D108" s="8">
        <v>1.5700000000000005</v>
      </c>
      <c r="E108" s="9"/>
    </row>
    <row r="109" spans="1:5" x14ac:dyDescent="0.25">
      <c r="A109" t="str">
        <f t="shared" si="5"/>
        <v>NEKearney</v>
      </c>
      <c r="B109" s="13" t="s">
        <v>2076</v>
      </c>
      <c r="C109" s="13" t="s">
        <v>2103</v>
      </c>
      <c r="D109" s="8">
        <v>1.5800000000000005</v>
      </c>
      <c r="E109" s="9"/>
    </row>
    <row r="110" spans="1:5" x14ac:dyDescent="0.25">
      <c r="A110" t="str">
        <f t="shared" si="5"/>
        <v>NEKeith</v>
      </c>
      <c r="B110" s="13" t="s">
        <v>2076</v>
      </c>
      <c r="C110" s="13" t="s">
        <v>2104</v>
      </c>
      <c r="D110" s="8">
        <v>1.5900000000000005</v>
      </c>
      <c r="E110" s="9"/>
    </row>
    <row r="111" spans="1:5" x14ac:dyDescent="0.25">
      <c r="A111" t="str">
        <f t="shared" si="5"/>
        <v>NEKeya Paha</v>
      </c>
      <c r="B111" s="13" t="s">
        <v>2076</v>
      </c>
      <c r="C111" s="13" t="s">
        <v>2105</v>
      </c>
      <c r="D111" s="8">
        <v>1.5800000000000005</v>
      </c>
      <c r="E111" s="9"/>
    </row>
    <row r="112" spans="1:5" x14ac:dyDescent="0.25">
      <c r="A112" t="str">
        <f t="shared" si="5"/>
        <v>NEKimball</v>
      </c>
      <c r="B112" s="13" t="s">
        <v>2076</v>
      </c>
      <c r="C112" s="13" t="s">
        <v>2106</v>
      </c>
      <c r="D112" s="8">
        <v>1.5900000000000005</v>
      </c>
      <c r="E112" s="9"/>
    </row>
    <row r="113" spans="1:5" x14ac:dyDescent="0.25">
      <c r="A113" t="str">
        <f t="shared" si="5"/>
        <v>NEKnox</v>
      </c>
      <c r="B113" s="13" t="s">
        <v>2076</v>
      </c>
      <c r="C113" s="13" t="s">
        <v>650</v>
      </c>
      <c r="D113" s="8">
        <v>1.5800000000000005</v>
      </c>
      <c r="E113" s="9"/>
    </row>
    <row r="114" spans="1:5" x14ac:dyDescent="0.25">
      <c r="A114" t="str">
        <f t="shared" si="5"/>
        <v>NELancaster</v>
      </c>
      <c r="B114" s="13" t="s">
        <v>2076</v>
      </c>
      <c r="C114" s="13" t="s">
        <v>1603</v>
      </c>
      <c r="D114" s="8">
        <v>1.5700000000000005</v>
      </c>
      <c r="E114" s="9"/>
    </row>
    <row r="115" spans="1:5" x14ac:dyDescent="0.25">
      <c r="A115" t="str">
        <f t="shared" si="5"/>
        <v>NELincoln</v>
      </c>
      <c r="B115" s="13" t="s">
        <v>2076</v>
      </c>
      <c r="C115" s="13" t="s">
        <v>83</v>
      </c>
      <c r="D115" s="8">
        <v>1.5900000000000005</v>
      </c>
      <c r="E115" s="9"/>
    </row>
    <row r="116" spans="1:5" x14ac:dyDescent="0.25">
      <c r="A116" t="str">
        <f t="shared" si="5"/>
        <v>NELogan</v>
      </c>
      <c r="B116" s="13" t="s">
        <v>2076</v>
      </c>
      <c r="C116" s="13" t="s">
        <v>87</v>
      </c>
      <c r="D116" s="8">
        <v>1.5900000000000005</v>
      </c>
      <c r="E116" s="9"/>
    </row>
    <row r="117" spans="1:5" x14ac:dyDescent="0.25">
      <c r="A117" t="str">
        <f t="shared" si="5"/>
        <v>NELoup</v>
      </c>
      <c r="B117" s="13" t="s">
        <v>2076</v>
      </c>
      <c r="C117" s="13" t="s">
        <v>2107</v>
      </c>
      <c r="D117" s="8">
        <v>1.5800000000000005</v>
      </c>
      <c r="E117" s="9"/>
    </row>
    <row r="118" spans="1:5" x14ac:dyDescent="0.25">
      <c r="A118" t="str">
        <f t="shared" si="5"/>
        <v>NEMadison</v>
      </c>
      <c r="B118" s="13" t="s">
        <v>2076</v>
      </c>
      <c r="C118" s="13" t="s">
        <v>91</v>
      </c>
      <c r="D118" s="8">
        <v>1.5800000000000005</v>
      </c>
      <c r="E118" s="9"/>
    </row>
    <row r="119" spans="1:5" x14ac:dyDescent="0.25">
      <c r="A119" t="str">
        <f t="shared" si="5"/>
        <v>NEMcpherson</v>
      </c>
      <c r="B119" s="13" t="s">
        <v>2076</v>
      </c>
      <c r="C119" s="13" t="s">
        <v>2672</v>
      </c>
      <c r="D119" s="8">
        <v>1.5900000000000005</v>
      </c>
      <c r="E119" s="9"/>
    </row>
    <row r="120" spans="1:5" x14ac:dyDescent="0.25">
      <c r="A120" t="str">
        <f t="shared" si="5"/>
        <v>NEMerrick</v>
      </c>
      <c r="B120" s="13" t="s">
        <v>2076</v>
      </c>
      <c r="C120" s="13" t="s">
        <v>2108</v>
      </c>
      <c r="D120" s="8">
        <v>1.5800000000000005</v>
      </c>
      <c r="E120" s="9"/>
    </row>
    <row r="121" spans="1:5" x14ac:dyDescent="0.25">
      <c r="A121" t="str">
        <f t="shared" si="5"/>
        <v>NEMorrill</v>
      </c>
      <c r="B121" s="13" t="s">
        <v>2076</v>
      </c>
      <c r="C121" s="13" t="s">
        <v>2109</v>
      </c>
      <c r="D121" s="8">
        <v>1.5900000000000005</v>
      </c>
      <c r="E121" s="9"/>
    </row>
    <row r="122" spans="1:5" x14ac:dyDescent="0.25">
      <c r="A122" t="str">
        <f t="shared" si="5"/>
        <v>NENance</v>
      </c>
      <c r="B122" s="13" t="s">
        <v>2076</v>
      </c>
      <c r="C122" s="13" t="s">
        <v>2110</v>
      </c>
      <c r="D122" s="8">
        <v>1.5800000000000005</v>
      </c>
      <c r="E122" s="9"/>
    </row>
    <row r="123" spans="1:5" x14ac:dyDescent="0.25">
      <c r="A123" t="str">
        <f t="shared" si="5"/>
        <v>NENemaha</v>
      </c>
      <c r="B123" s="13" t="s">
        <v>2076</v>
      </c>
      <c r="C123" s="13" t="s">
        <v>820</v>
      </c>
      <c r="D123" s="8">
        <v>1.5700000000000005</v>
      </c>
      <c r="E123" s="9"/>
    </row>
    <row r="124" spans="1:5" x14ac:dyDescent="0.25">
      <c r="A124" t="str">
        <f t="shared" si="5"/>
        <v>NENuckolls</v>
      </c>
      <c r="B124" s="13" t="s">
        <v>2076</v>
      </c>
      <c r="C124" s="13" t="s">
        <v>2111</v>
      </c>
      <c r="D124" s="8">
        <v>1.5800000000000005</v>
      </c>
      <c r="E124" s="9"/>
    </row>
    <row r="125" spans="1:5" x14ac:dyDescent="0.25">
      <c r="A125" t="str">
        <f t="shared" si="5"/>
        <v>NEOtoe</v>
      </c>
      <c r="B125" s="13" t="s">
        <v>2076</v>
      </c>
      <c r="C125" s="13" t="s">
        <v>2112</v>
      </c>
      <c r="D125" s="8">
        <v>1.5700000000000005</v>
      </c>
      <c r="E125" s="9"/>
    </row>
    <row r="126" spans="1:5" x14ac:dyDescent="0.25">
      <c r="A126" t="str">
        <f t="shared" si="5"/>
        <v>NEPawnee</v>
      </c>
      <c r="B126" s="13" t="s">
        <v>2076</v>
      </c>
      <c r="C126" s="13" t="s">
        <v>832</v>
      </c>
      <c r="D126" s="8">
        <v>1.5700000000000005</v>
      </c>
      <c r="E126" s="9"/>
    </row>
    <row r="127" spans="1:5" x14ac:dyDescent="0.25">
      <c r="A127" t="str">
        <f t="shared" si="5"/>
        <v>NEPerkins</v>
      </c>
      <c r="B127" s="13" t="s">
        <v>2076</v>
      </c>
      <c r="C127" s="13" t="s">
        <v>2113</v>
      </c>
      <c r="D127" s="8">
        <v>1.5900000000000005</v>
      </c>
      <c r="E127" s="9"/>
    </row>
    <row r="128" spans="1:5" x14ac:dyDescent="0.25">
      <c r="A128" t="str">
        <f t="shared" si="5"/>
        <v>NEPhelps</v>
      </c>
      <c r="B128" s="13" t="s">
        <v>2076</v>
      </c>
      <c r="C128" s="13" t="s">
        <v>1024</v>
      </c>
      <c r="D128" s="8">
        <v>1.5800000000000005</v>
      </c>
      <c r="E128" s="9"/>
    </row>
    <row r="129" spans="1:5" x14ac:dyDescent="0.25">
      <c r="A129" t="str">
        <f t="shared" si="5"/>
        <v>NEPierce</v>
      </c>
      <c r="B129" s="13" t="s">
        <v>2076</v>
      </c>
      <c r="C129" s="13" t="s">
        <v>488</v>
      </c>
      <c r="D129" s="8">
        <v>1.5800000000000005</v>
      </c>
      <c r="E129" s="9"/>
    </row>
    <row r="130" spans="1:5" x14ac:dyDescent="0.25">
      <c r="A130" t="str">
        <f t="shared" si="5"/>
        <v>NEPlatte</v>
      </c>
      <c r="B130" s="13" t="s">
        <v>2076</v>
      </c>
      <c r="C130" s="13" t="s">
        <v>1027</v>
      </c>
      <c r="D130" s="8">
        <v>1.5800000000000005</v>
      </c>
      <c r="E130" s="9"/>
    </row>
    <row r="131" spans="1:5" x14ac:dyDescent="0.25">
      <c r="A131" t="str">
        <f t="shared" si="5"/>
        <v>NEPolk</v>
      </c>
      <c r="B131" s="13" t="s">
        <v>2076</v>
      </c>
      <c r="C131" s="13" t="s">
        <v>117</v>
      </c>
      <c r="D131" s="8">
        <v>1.5800000000000005</v>
      </c>
      <c r="E131" s="9"/>
    </row>
    <row r="132" spans="1:5" x14ac:dyDescent="0.25">
      <c r="A132" t="str">
        <f t="shared" si="5"/>
        <v>NERed Willow</v>
      </c>
      <c r="B132" s="13" t="s">
        <v>2076</v>
      </c>
      <c r="C132" s="13" t="s">
        <v>2114</v>
      </c>
      <c r="D132" s="8">
        <v>1.5900000000000005</v>
      </c>
      <c r="E132" s="9"/>
    </row>
    <row r="133" spans="1:5" x14ac:dyDescent="0.25">
      <c r="A133" t="str">
        <f t="shared" si="5"/>
        <v>NERichardson</v>
      </c>
      <c r="B133" s="13" t="s">
        <v>2076</v>
      </c>
      <c r="C133" s="13" t="s">
        <v>2115</v>
      </c>
      <c r="D133" s="8">
        <v>1.5700000000000005</v>
      </c>
      <c r="E133" s="9"/>
    </row>
    <row r="134" spans="1:5" x14ac:dyDescent="0.25">
      <c r="A134" t="str">
        <f t="shared" si="5"/>
        <v>NERock</v>
      </c>
      <c r="B134" s="13" t="s">
        <v>2076</v>
      </c>
      <c r="C134" s="13" t="s">
        <v>2116</v>
      </c>
      <c r="D134" s="8">
        <v>1.5800000000000005</v>
      </c>
      <c r="E134" s="9"/>
    </row>
    <row r="135" spans="1:5" x14ac:dyDescent="0.25">
      <c r="A135" t="str">
        <f t="shared" si="5"/>
        <v>NESaline</v>
      </c>
      <c r="B135" s="13" t="s">
        <v>2076</v>
      </c>
      <c r="C135" s="13" t="s">
        <v>129</v>
      </c>
      <c r="D135" s="8">
        <v>1.5700000000000005</v>
      </c>
      <c r="E135" s="9"/>
    </row>
    <row r="136" spans="1:5" x14ac:dyDescent="0.25">
      <c r="A136" t="str">
        <f t="shared" si="5"/>
        <v>NESarpy</v>
      </c>
      <c r="B136" s="13" t="s">
        <v>2076</v>
      </c>
      <c r="C136" s="13" t="s">
        <v>2117</v>
      </c>
      <c r="D136" s="8">
        <v>1.5700000000000005</v>
      </c>
      <c r="E136" s="9"/>
    </row>
    <row r="137" spans="1:5" x14ac:dyDescent="0.25">
      <c r="A137" t="str">
        <f t="shared" si="5"/>
        <v>NESaunders</v>
      </c>
      <c r="B137" s="13" t="s">
        <v>2076</v>
      </c>
      <c r="C137" s="13" t="s">
        <v>2118</v>
      </c>
      <c r="D137" s="8">
        <v>1.5700000000000005</v>
      </c>
      <c r="E137" s="9"/>
    </row>
    <row r="138" spans="1:5" x14ac:dyDescent="0.25">
      <c r="A138" t="str">
        <f t="shared" si="5"/>
        <v>NEScotts Bluff</v>
      </c>
      <c r="B138" s="13" t="s">
        <v>2076</v>
      </c>
      <c r="C138" s="13" t="s">
        <v>2119</v>
      </c>
      <c r="D138" s="8">
        <v>1.5900000000000005</v>
      </c>
      <c r="E138" s="9"/>
    </row>
    <row r="139" spans="1:5" x14ac:dyDescent="0.25">
      <c r="A139" t="str">
        <f t="shared" si="5"/>
        <v>NESeward</v>
      </c>
      <c r="B139" s="13" t="s">
        <v>2076</v>
      </c>
      <c r="C139" s="13" t="s">
        <v>2120</v>
      </c>
      <c r="D139" s="8">
        <v>1.5700000000000005</v>
      </c>
      <c r="E139" s="9"/>
    </row>
    <row r="140" spans="1:5" x14ac:dyDescent="0.25">
      <c r="A140" t="str">
        <f t="shared" si="5"/>
        <v>NESheridan</v>
      </c>
      <c r="B140" s="13" t="s">
        <v>2076</v>
      </c>
      <c r="C140" s="13" t="s">
        <v>858</v>
      </c>
      <c r="D140" s="8">
        <v>1.5900000000000005</v>
      </c>
      <c r="E140" s="9"/>
    </row>
    <row r="141" spans="1:5" x14ac:dyDescent="0.25">
      <c r="A141" t="str">
        <f t="shared" si="5"/>
        <v>NESherman</v>
      </c>
      <c r="B141" s="13" t="s">
        <v>2076</v>
      </c>
      <c r="C141" s="13" t="s">
        <v>860</v>
      </c>
      <c r="D141" s="8">
        <v>1.5800000000000005</v>
      </c>
      <c r="E141" s="9"/>
    </row>
    <row r="142" spans="1:5" x14ac:dyDescent="0.25">
      <c r="A142" t="str">
        <f t="shared" si="5"/>
        <v>NESioux</v>
      </c>
      <c r="B142" s="13" t="s">
        <v>2076</v>
      </c>
      <c r="C142" s="13" t="s">
        <v>2121</v>
      </c>
      <c r="D142" s="8">
        <v>1.5900000000000005</v>
      </c>
      <c r="E142" s="9"/>
    </row>
    <row r="143" spans="1:5" x14ac:dyDescent="0.25">
      <c r="A143" t="str">
        <f t="shared" si="5"/>
        <v>NEStanton</v>
      </c>
      <c r="B143" s="13" t="s">
        <v>2076</v>
      </c>
      <c r="C143" s="13" t="s">
        <v>2122</v>
      </c>
      <c r="D143" s="8">
        <v>1.5800000000000005</v>
      </c>
      <c r="E143" s="9"/>
    </row>
    <row r="144" spans="1:5" x14ac:dyDescent="0.25">
      <c r="A144" t="str">
        <f t="shared" ref="A144:A181" si="6">B144&amp;C144</f>
        <v>NEThayer</v>
      </c>
      <c r="B144" s="13" t="s">
        <v>2076</v>
      </c>
      <c r="C144" s="13" t="s">
        <v>2123</v>
      </c>
      <c r="D144" s="8">
        <v>1.5700000000000005</v>
      </c>
      <c r="E144" s="9"/>
    </row>
    <row r="145" spans="1:5" x14ac:dyDescent="0.25">
      <c r="A145" t="str">
        <f t="shared" si="6"/>
        <v>NEThomas</v>
      </c>
      <c r="B145" s="13" t="s">
        <v>2076</v>
      </c>
      <c r="C145" s="13" t="s">
        <v>525</v>
      </c>
      <c r="D145" s="8">
        <v>1.5900000000000005</v>
      </c>
      <c r="E145" s="9"/>
    </row>
    <row r="146" spans="1:5" x14ac:dyDescent="0.25">
      <c r="A146" t="str">
        <f t="shared" si="6"/>
        <v>NEThurston</v>
      </c>
      <c r="B146" s="13" t="s">
        <v>2076</v>
      </c>
      <c r="C146" s="13" t="s">
        <v>2001</v>
      </c>
      <c r="D146" s="8">
        <v>1.5700000000000005</v>
      </c>
      <c r="E146" s="9"/>
    </row>
    <row r="147" spans="1:5" x14ac:dyDescent="0.25">
      <c r="A147" t="str">
        <f t="shared" si="6"/>
        <v>NEValley</v>
      </c>
      <c r="B147" s="13" t="s">
        <v>2076</v>
      </c>
      <c r="C147" s="13" t="s">
        <v>2124</v>
      </c>
      <c r="D147" s="8">
        <v>1.5800000000000005</v>
      </c>
      <c r="E147" s="9"/>
    </row>
    <row r="148" spans="1:5" x14ac:dyDescent="0.25">
      <c r="A148" t="str">
        <f t="shared" si="6"/>
        <v>NEWashington</v>
      </c>
      <c r="B148" s="13" t="s">
        <v>2076</v>
      </c>
      <c r="C148" s="13" t="s">
        <v>147</v>
      </c>
      <c r="D148" s="8">
        <v>1.5700000000000005</v>
      </c>
      <c r="E148" s="9"/>
    </row>
    <row r="149" spans="1:5" x14ac:dyDescent="0.25">
      <c r="A149" t="str">
        <f t="shared" si="6"/>
        <v>NEWayne</v>
      </c>
      <c r="B149" s="13" t="s">
        <v>2076</v>
      </c>
      <c r="C149" s="13" t="s">
        <v>549</v>
      </c>
      <c r="D149" s="8">
        <v>1.5800000000000005</v>
      </c>
      <c r="E149" s="9"/>
    </row>
    <row r="150" spans="1:5" x14ac:dyDescent="0.25">
      <c r="A150" t="str">
        <f t="shared" si="6"/>
        <v>NEWebster</v>
      </c>
      <c r="B150" s="13" t="s">
        <v>2076</v>
      </c>
      <c r="C150" s="13" t="s">
        <v>551</v>
      </c>
      <c r="D150" s="8">
        <v>1.5800000000000005</v>
      </c>
      <c r="E150" s="9"/>
    </row>
    <row r="151" spans="1:5" x14ac:dyDescent="0.25">
      <c r="A151" t="str">
        <f t="shared" si="6"/>
        <v>NEWheeler</v>
      </c>
      <c r="B151" s="13" t="s">
        <v>2076</v>
      </c>
      <c r="C151" s="13" t="s">
        <v>553</v>
      </c>
      <c r="D151" s="8">
        <v>1.5800000000000005</v>
      </c>
      <c r="E151" s="9"/>
    </row>
    <row r="152" spans="1:5" x14ac:dyDescent="0.25">
      <c r="A152" t="str">
        <f t="shared" si="6"/>
        <v>NEYork</v>
      </c>
      <c r="B152" s="13" t="s">
        <v>2076</v>
      </c>
      <c r="C152" s="13" t="s">
        <v>1613</v>
      </c>
      <c r="D152" s="8">
        <v>1.5700000000000005</v>
      </c>
      <c r="E152" s="9"/>
    </row>
    <row r="153" spans="1:5" x14ac:dyDescent="0.25">
      <c r="A153" t="str">
        <f t="shared" si="6"/>
        <v>NMBernalillo</v>
      </c>
      <c r="B153" s="13" t="s">
        <v>1269</v>
      </c>
      <c r="C153" s="13" t="s">
        <v>1270</v>
      </c>
      <c r="D153" s="8">
        <v>2.3199999999999941</v>
      </c>
      <c r="E153" s="9"/>
    </row>
    <row r="154" spans="1:5" x14ac:dyDescent="0.25">
      <c r="A154" t="str">
        <f t="shared" si="6"/>
        <v>NMCatron</v>
      </c>
      <c r="B154" s="13" t="s">
        <v>1269</v>
      </c>
      <c r="C154" s="13" t="s">
        <v>1272</v>
      </c>
      <c r="D154" s="8">
        <v>2.5499999999999892</v>
      </c>
      <c r="E154" s="9"/>
    </row>
    <row r="155" spans="1:5" x14ac:dyDescent="0.25">
      <c r="A155" t="str">
        <f t="shared" si="6"/>
        <v>NMChaves</v>
      </c>
      <c r="B155" s="13" t="s">
        <v>1269</v>
      </c>
      <c r="C155" s="13" t="s">
        <v>1274</v>
      </c>
      <c r="D155" s="8">
        <v>2.5499999999999892</v>
      </c>
      <c r="E155" s="9"/>
    </row>
    <row r="156" spans="1:5" x14ac:dyDescent="0.25">
      <c r="A156" t="str">
        <f t="shared" si="6"/>
        <v>NMCibola</v>
      </c>
      <c r="B156" s="13" t="s">
        <v>1269</v>
      </c>
      <c r="C156" s="13" t="s">
        <v>1276</v>
      </c>
      <c r="D156" s="8">
        <v>2.5499999999999892</v>
      </c>
      <c r="E156" s="9"/>
    </row>
    <row r="157" spans="1:5" x14ac:dyDescent="0.25">
      <c r="A157" t="str">
        <f t="shared" si="6"/>
        <v>NMColfax</v>
      </c>
      <c r="B157" s="13" t="s">
        <v>1269</v>
      </c>
      <c r="C157" s="13" t="s">
        <v>1278</v>
      </c>
      <c r="D157" s="8">
        <v>2.5499999999999892</v>
      </c>
      <c r="E157" s="9"/>
    </row>
    <row r="158" spans="1:5" x14ac:dyDescent="0.25">
      <c r="A158" t="str">
        <f t="shared" si="6"/>
        <v>NMCurry</v>
      </c>
      <c r="B158" s="13" t="s">
        <v>1269</v>
      </c>
      <c r="C158" s="13" t="s">
        <v>1280</v>
      </c>
      <c r="D158" s="8">
        <v>2.5499999999999892</v>
      </c>
      <c r="E158" s="9"/>
    </row>
    <row r="159" spans="1:5" x14ac:dyDescent="0.25">
      <c r="A159" t="str">
        <f t="shared" si="6"/>
        <v>NMDe Baca</v>
      </c>
      <c r="B159" s="13" t="s">
        <v>1269</v>
      </c>
      <c r="C159" s="13" t="s">
        <v>1282</v>
      </c>
      <c r="D159" s="8">
        <v>2.5499999999999892</v>
      </c>
      <c r="E159" s="9"/>
    </row>
    <row r="160" spans="1:5" x14ac:dyDescent="0.25">
      <c r="A160" t="str">
        <f t="shared" si="6"/>
        <v>NMDona Ana</v>
      </c>
      <c r="B160" s="13" t="s">
        <v>1269</v>
      </c>
      <c r="C160" s="13" t="s">
        <v>1284</v>
      </c>
      <c r="D160" s="8">
        <v>2.5399999999999894</v>
      </c>
      <c r="E160" s="9"/>
    </row>
    <row r="161" spans="1:5" x14ac:dyDescent="0.25">
      <c r="A161" t="str">
        <f t="shared" si="6"/>
        <v>NMEddy</v>
      </c>
      <c r="B161" s="13" t="s">
        <v>1269</v>
      </c>
      <c r="C161" s="13" t="s">
        <v>1286</v>
      </c>
      <c r="D161" s="8">
        <v>2.5499999999999892</v>
      </c>
      <c r="E161" s="9"/>
    </row>
    <row r="162" spans="1:5" x14ac:dyDescent="0.25">
      <c r="A162" t="str">
        <f t="shared" si="6"/>
        <v>NMGrant</v>
      </c>
      <c r="B162" s="13" t="s">
        <v>1269</v>
      </c>
      <c r="C162" s="13" t="s">
        <v>57</v>
      </c>
      <c r="D162" s="8">
        <v>2.5499999999999892</v>
      </c>
      <c r="E162" s="9"/>
    </row>
    <row r="163" spans="1:5" x14ac:dyDescent="0.25">
      <c r="A163" t="str">
        <f t="shared" si="6"/>
        <v>NMGuadalupe</v>
      </c>
      <c r="B163" s="13" t="s">
        <v>1269</v>
      </c>
      <c r="C163" s="13" t="s">
        <v>1289</v>
      </c>
      <c r="D163" s="8">
        <v>2.5499999999999892</v>
      </c>
      <c r="E163" s="9"/>
    </row>
    <row r="164" spans="1:5" x14ac:dyDescent="0.25">
      <c r="A164" t="str">
        <f t="shared" si="6"/>
        <v>NMHarding</v>
      </c>
      <c r="B164" s="13" t="s">
        <v>1269</v>
      </c>
      <c r="C164" s="13" t="s">
        <v>1291</v>
      </c>
      <c r="D164" s="8">
        <v>2.5499999999999892</v>
      </c>
      <c r="E164" s="9"/>
    </row>
    <row r="165" spans="1:5" x14ac:dyDescent="0.25">
      <c r="A165" t="str">
        <f t="shared" si="6"/>
        <v>NMHidalgo</v>
      </c>
      <c r="B165" s="13" t="s">
        <v>1269</v>
      </c>
      <c r="C165" s="13" t="s">
        <v>1293</v>
      </c>
      <c r="D165" s="8">
        <v>2.5499999999999892</v>
      </c>
      <c r="E165" s="9"/>
    </row>
    <row r="166" spans="1:5" x14ac:dyDescent="0.25">
      <c r="A166" t="str">
        <f t="shared" si="6"/>
        <v>NMLea</v>
      </c>
      <c r="B166" s="13" t="s">
        <v>1269</v>
      </c>
      <c r="C166" s="13" t="s">
        <v>1295</v>
      </c>
      <c r="D166" s="8">
        <v>2.5499999999999892</v>
      </c>
      <c r="E166" s="9"/>
    </row>
    <row r="167" spans="1:5" x14ac:dyDescent="0.25">
      <c r="A167" t="str">
        <f t="shared" si="6"/>
        <v>NMLincoln</v>
      </c>
      <c r="B167" s="13" t="s">
        <v>1269</v>
      </c>
      <c r="C167" s="13" t="s">
        <v>83</v>
      </c>
      <c r="D167" s="8">
        <v>2.5499999999999892</v>
      </c>
      <c r="E167" s="9"/>
    </row>
    <row r="168" spans="1:5" x14ac:dyDescent="0.25">
      <c r="A168" t="str">
        <f t="shared" si="6"/>
        <v>NMLos Alamos</v>
      </c>
      <c r="B168" s="13" t="s">
        <v>1269</v>
      </c>
      <c r="C168" s="13" t="s">
        <v>1298</v>
      </c>
      <c r="D168" s="8">
        <v>2.5499999999999892</v>
      </c>
      <c r="E168" s="9"/>
    </row>
    <row r="169" spans="1:5" x14ac:dyDescent="0.25">
      <c r="A169" t="str">
        <f t="shared" si="6"/>
        <v>NMLuna</v>
      </c>
      <c r="B169" s="13" t="s">
        <v>1269</v>
      </c>
      <c r="C169" s="13" t="s">
        <v>1300</v>
      </c>
      <c r="D169" s="8">
        <v>2.5499999999999892</v>
      </c>
      <c r="E169" s="9"/>
    </row>
    <row r="170" spans="1:5" x14ac:dyDescent="0.25">
      <c r="A170" t="str">
        <f t="shared" si="6"/>
        <v>NMMckinley</v>
      </c>
      <c r="B170" s="13" t="s">
        <v>1269</v>
      </c>
      <c r="C170" s="13" t="s">
        <v>1302</v>
      </c>
      <c r="D170" s="8">
        <v>2.5499999999999892</v>
      </c>
      <c r="E170" s="9"/>
    </row>
    <row r="171" spans="1:5" x14ac:dyDescent="0.25">
      <c r="A171" t="str">
        <f t="shared" si="6"/>
        <v>NMMora</v>
      </c>
      <c r="B171" s="13" t="s">
        <v>1269</v>
      </c>
      <c r="C171" s="13" t="s">
        <v>1304</v>
      </c>
      <c r="D171" s="8">
        <v>2.5499999999999892</v>
      </c>
      <c r="E171" s="9"/>
    </row>
    <row r="172" spans="1:5" x14ac:dyDescent="0.25">
      <c r="A172" t="str">
        <f t="shared" si="6"/>
        <v>NMOtero</v>
      </c>
      <c r="B172" s="13" t="s">
        <v>1269</v>
      </c>
      <c r="C172" s="13" t="s">
        <v>1306</v>
      </c>
      <c r="D172" s="8">
        <v>2.5499999999999892</v>
      </c>
      <c r="E172" s="9"/>
    </row>
    <row r="173" spans="1:5" x14ac:dyDescent="0.25">
      <c r="A173" t="str">
        <f t="shared" si="6"/>
        <v>NMQuay</v>
      </c>
      <c r="B173" s="13" t="s">
        <v>1269</v>
      </c>
      <c r="C173" s="13" t="s">
        <v>1308</v>
      </c>
      <c r="D173" s="8">
        <v>2.5499999999999892</v>
      </c>
      <c r="E173" s="9"/>
    </row>
    <row r="174" spans="1:5" x14ac:dyDescent="0.25">
      <c r="A174" t="str">
        <f t="shared" si="6"/>
        <v>NMRio Arriba</v>
      </c>
      <c r="B174" s="13" t="s">
        <v>1269</v>
      </c>
      <c r="C174" s="13" t="s">
        <v>1310</v>
      </c>
      <c r="D174" s="8">
        <v>2.5499999999999892</v>
      </c>
      <c r="E174" s="9"/>
    </row>
    <row r="175" spans="1:5" x14ac:dyDescent="0.25">
      <c r="A175" t="str">
        <f t="shared" si="6"/>
        <v>NMRoosevelt</v>
      </c>
      <c r="B175" s="13" t="s">
        <v>1269</v>
      </c>
      <c r="C175" s="13" t="s">
        <v>1312</v>
      </c>
      <c r="D175" s="8">
        <v>2.5499999999999892</v>
      </c>
      <c r="E175" s="9"/>
    </row>
    <row r="176" spans="1:5" x14ac:dyDescent="0.25">
      <c r="A176" t="str">
        <f t="shared" si="6"/>
        <v>NMSan Juan</v>
      </c>
      <c r="B176" s="13" t="s">
        <v>1269</v>
      </c>
      <c r="C176" s="13" t="s">
        <v>1314</v>
      </c>
      <c r="D176" s="8">
        <v>2.5299999999999896</v>
      </c>
      <c r="E176" s="9"/>
    </row>
    <row r="177" spans="1:5" x14ac:dyDescent="0.25">
      <c r="A177" t="str">
        <f t="shared" si="6"/>
        <v>NMSan Miguel</v>
      </c>
      <c r="B177" s="13" t="s">
        <v>1269</v>
      </c>
      <c r="C177" s="13" t="s">
        <v>1316</v>
      </c>
      <c r="D177" s="8">
        <v>2.5499999999999892</v>
      </c>
      <c r="E177" s="9"/>
    </row>
    <row r="178" spans="1:5" x14ac:dyDescent="0.25">
      <c r="A178" t="str">
        <f t="shared" si="6"/>
        <v>NMSandoval</v>
      </c>
      <c r="B178" s="13" t="s">
        <v>1269</v>
      </c>
      <c r="C178" s="13" t="s">
        <v>1318</v>
      </c>
      <c r="D178" s="8">
        <v>2.3199999999999941</v>
      </c>
      <c r="E178" s="9"/>
    </row>
    <row r="179" spans="1:5" x14ac:dyDescent="0.25">
      <c r="A179" t="str">
        <f t="shared" si="6"/>
        <v>NMSanta Fe</v>
      </c>
      <c r="B179" s="13" t="s">
        <v>1269</v>
      </c>
      <c r="C179" s="13" t="s">
        <v>1320</v>
      </c>
      <c r="D179" s="8">
        <v>2.369999999999993</v>
      </c>
      <c r="E179" s="9"/>
    </row>
    <row r="180" spans="1:5" x14ac:dyDescent="0.25">
      <c r="A180" t="str">
        <f t="shared" si="6"/>
        <v>NMSierra</v>
      </c>
      <c r="B180" s="13" t="s">
        <v>1269</v>
      </c>
      <c r="C180" s="13" t="s">
        <v>1322</v>
      </c>
      <c r="D180" s="8">
        <v>2.5499999999999892</v>
      </c>
      <c r="E180" s="9"/>
    </row>
    <row r="181" spans="1:5" x14ac:dyDescent="0.25">
      <c r="A181" t="str">
        <f t="shared" si="6"/>
        <v>NMSocorro</v>
      </c>
      <c r="B181" s="13" t="s">
        <v>1269</v>
      </c>
      <c r="C181" s="13" t="s">
        <v>1324</v>
      </c>
      <c r="D181" s="8">
        <v>2.5499999999999892</v>
      </c>
      <c r="E181" s="9"/>
    </row>
    <row r="182" spans="1:5" x14ac:dyDescent="0.25">
      <c r="A182" t="str">
        <f t="shared" ref="A182:A185" si="7">B182&amp;C182</f>
        <v>NMTaos</v>
      </c>
      <c r="B182" s="13" t="s">
        <v>1269</v>
      </c>
      <c r="C182" s="13" t="s">
        <v>1326</v>
      </c>
      <c r="D182" s="8">
        <v>2.5499999999999892</v>
      </c>
      <c r="E182" s="9"/>
    </row>
    <row r="183" spans="1:5" x14ac:dyDescent="0.25">
      <c r="A183" t="str">
        <f t="shared" si="7"/>
        <v>NMTorrance</v>
      </c>
      <c r="B183" s="13" t="s">
        <v>1269</v>
      </c>
      <c r="C183" s="13" t="s">
        <v>1328</v>
      </c>
      <c r="D183" s="8">
        <v>2.3199999999999941</v>
      </c>
      <c r="E183" s="9"/>
    </row>
    <row r="184" spans="1:5" x14ac:dyDescent="0.25">
      <c r="A184" t="str">
        <f t="shared" si="7"/>
        <v>NMUnion</v>
      </c>
      <c r="B184" s="13" t="s">
        <v>1269</v>
      </c>
      <c r="C184" s="13" t="s">
        <v>143</v>
      </c>
      <c r="D184" s="8">
        <v>2.5499999999999892</v>
      </c>
      <c r="E184" s="9"/>
    </row>
    <row r="185" spans="1:5" x14ac:dyDescent="0.25">
      <c r="A185" t="str">
        <f t="shared" si="7"/>
        <v>NMValencia</v>
      </c>
      <c r="B185" s="13" t="s">
        <v>1269</v>
      </c>
      <c r="C185" s="13" t="s">
        <v>1331</v>
      </c>
      <c r="D185" s="8">
        <v>2.3199999999999941</v>
      </c>
      <c r="E185" s="9"/>
    </row>
    <row r="186" spans="1:5" x14ac:dyDescent="0.25">
      <c r="A186" t="str">
        <f t="shared" ref="A186:A194" si="8">B186&amp;C186</f>
        <v>PABerks</v>
      </c>
      <c r="B186" s="13" t="s">
        <v>1542</v>
      </c>
      <c r="C186" s="13" t="s">
        <v>2536</v>
      </c>
      <c r="D186" s="8">
        <v>1.8300000000000007</v>
      </c>
      <c r="E186" s="9"/>
    </row>
    <row r="187" spans="1:5" x14ac:dyDescent="0.25">
      <c r="A187" t="str">
        <f t="shared" si="8"/>
        <v>PABradford</v>
      </c>
      <c r="B187" s="13" t="s">
        <v>1542</v>
      </c>
      <c r="C187" s="13" t="s">
        <v>196</v>
      </c>
      <c r="D187" s="8">
        <v>1.8000000000000007</v>
      </c>
      <c r="E187" s="9"/>
    </row>
    <row r="188" spans="1:5" x14ac:dyDescent="0.25">
      <c r="A188" t="str">
        <f t="shared" si="8"/>
        <v>PABucks</v>
      </c>
      <c r="B188" s="13" t="s">
        <v>1542</v>
      </c>
      <c r="C188" s="13" t="s">
        <v>1544</v>
      </c>
      <c r="D188" s="8">
        <v>1.7700000000000007</v>
      </c>
      <c r="E188" s="9"/>
    </row>
    <row r="189" spans="1:5" x14ac:dyDescent="0.25">
      <c r="A189" t="str">
        <f t="shared" si="8"/>
        <v>PACarbon</v>
      </c>
      <c r="B189" s="13" t="s">
        <v>1542</v>
      </c>
      <c r="C189" s="13" t="s">
        <v>2137</v>
      </c>
      <c r="D189" s="8">
        <v>1.8000000000000007</v>
      </c>
      <c r="E189" s="9"/>
    </row>
    <row r="190" spans="1:5" x14ac:dyDescent="0.25">
      <c r="A190" t="str">
        <f t="shared" si="8"/>
        <v>PAChester</v>
      </c>
      <c r="B190" s="13" t="s">
        <v>1542</v>
      </c>
      <c r="C190" s="13" t="s">
        <v>1577</v>
      </c>
      <c r="D190" s="8">
        <v>1.7700000000000007</v>
      </c>
      <c r="E190" s="9"/>
    </row>
    <row r="191" spans="1:5" x14ac:dyDescent="0.25">
      <c r="A191" t="str">
        <f t="shared" si="8"/>
        <v>PADelaware</v>
      </c>
      <c r="B191" s="13" t="s">
        <v>1542</v>
      </c>
      <c r="C191" s="13" t="s">
        <v>616</v>
      </c>
      <c r="D191" s="8">
        <v>1.7700000000000007</v>
      </c>
      <c r="E191" s="9"/>
    </row>
    <row r="192" spans="1:5" x14ac:dyDescent="0.25">
      <c r="A192" t="str">
        <f t="shared" si="8"/>
        <v>PALackawanna</v>
      </c>
      <c r="B192" s="13" t="s">
        <v>1542</v>
      </c>
      <c r="C192" s="13" t="s">
        <v>1547</v>
      </c>
      <c r="D192" s="8">
        <v>1.8000000000000007</v>
      </c>
      <c r="E192" s="9"/>
    </row>
    <row r="193" spans="1:5" x14ac:dyDescent="0.25">
      <c r="A193" t="str">
        <f t="shared" si="8"/>
        <v>PALancaster</v>
      </c>
      <c r="B193" s="13" t="s">
        <v>1542</v>
      </c>
      <c r="C193" s="13" t="s">
        <v>1603</v>
      </c>
      <c r="D193" s="8">
        <v>1.8300000000000007</v>
      </c>
      <c r="E193" s="9"/>
    </row>
    <row r="194" spans="1:5" x14ac:dyDescent="0.25">
      <c r="A194" t="str">
        <f t="shared" si="8"/>
        <v>PALehigh</v>
      </c>
      <c r="B194" s="13" t="s">
        <v>1542</v>
      </c>
      <c r="C194" s="13" t="s">
        <v>2138</v>
      </c>
      <c r="D194" s="8">
        <v>1.8600000000000008</v>
      </c>
      <c r="E194" s="9"/>
    </row>
    <row r="195" spans="1:5" x14ac:dyDescent="0.25">
      <c r="A195" t="str">
        <f t="shared" ref="A195:A204" si="9">B195&amp;C195</f>
        <v>PALuzerne</v>
      </c>
      <c r="B195" s="13" t="s">
        <v>1542</v>
      </c>
      <c r="C195" s="13" t="s">
        <v>1549</v>
      </c>
      <c r="D195" s="8">
        <v>1.8000000000000007</v>
      </c>
      <c r="E195" s="9"/>
    </row>
    <row r="196" spans="1:5" x14ac:dyDescent="0.25">
      <c r="A196" t="str">
        <f t="shared" si="9"/>
        <v>PAMonroe</v>
      </c>
      <c r="B196" s="13" t="s">
        <v>1542</v>
      </c>
      <c r="C196" s="13" t="s">
        <v>99</v>
      </c>
      <c r="D196" s="8">
        <v>1.8000000000000007</v>
      </c>
      <c r="E196" s="9"/>
    </row>
    <row r="197" spans="1:5" x14ac:dyDescent="0.25">
      <c r="A197" t="str">
        <f t="shared" si="9"/>
        <v>PAMontgomery</v>
      </c>
      <c r="B197" s="13" t="s">
        <v>1542</v>
      </c>
      <c r="C197" s="13" t="s">
        <v>101</v>
      </c>
      <c r="D197" s="8">
        <v>1.7700000000000007</v>
      </c>
      <c r="E197" s="9"/>
    </row>
    <row r="198" spans="1:5" x14ac:dyDescent="0.25">
      <c r="A198" t="str">
        <f t="shared" si="9"/>
        <v>PANorthampton</v>
      </c>
      <c r="B198" s="13" t="s">
        <v>1542</v>
      </c>
      <c r="C198" s="13" t="s">
        <v>2139</v>
      </c>
      <c r="D198" s="8">
        <v>1.8600000000000008</v>
      </c>
      <c r="E198" s="9"/>
    </row>
    <row r="199" spans="1:5" x14ac:dyDescent="0.25">
      <c r="A199" t="str">
        <f t="shared" si="9"/>
        <v>PAPhiladelphia</v>
      </c>
      <c r="B199" s="13" t="s">
        <v>1542</v>
      </c>
      <c r="C199" s="13" t="s">
        <v>1552</v>
      </c>
      <c r="D199" s="8">
        <v>1.7700000000000007</v>
      </c>
      <c r="E199" s="9"/>
    </row>
    <row r="200" spans="1:5" x14ac:dyDescent="0.25">
      <c r="A200" t="str">
        <f t="shared" si="9"/>
        <v>PASchuylkill</v>
      </c>
      <c r="B200" s="13" t="s">
        <v>1542</v>
      </c>
      <c r="C200" s="13" t="s">
        <v>2140</v>
      </c>
      <c r="D200" s="8">
        <v>1.8600000000000008</v>
      </c>
      <c r="E200" s="9"/>
    </row>
    <row r="201" spans="1:5" x14ac:dyDescent="0.25">
      <c r="A201" t="str">
        <f t="shared" si="9"/>
        <v>PASullivan</v>
      </c>
      <c r="B201" s="13" t="s">
        <v>1542</v>
      </c>
      <c r="C201" s="13" t="s">
        <v>705</v>
      </c>
      <c r="D201" s="8">
        <v>1.8000000000000007</v>
      </c>
      <c r="E201" s="9"/>
    </row>
    <row r="202" spans="1:5" x14ac:dyDescent="0.25">
      <c r="A202" t="str">
        <f t="shared" si="9"/>
        <v>PASusquehanna</v>
      </c>
      <c r="B202" s="13" t="s">
        <v>1542</v>
      </c>
      <c r="C202" s="13" t="s">
        <v>1555</v>
      </c>
      <c r="D202" s="8">
        <v>1.8000000000000007</v>
      </c>
      <c r="E202" s="9"/>
    </row>
    <row r="203" spans="1:5" x14ac:dyDescent="0.25">
      <c r="A203" t="str">
        <f t="shared" si="9"/>
        <v>PAWayne</v>
      </c>
      <c r="B203" s="13" t="s">
        <v>1542</v>
      </c>
      <c r="C203" s="13" t="s">
        <v>549</v>
      </c>
      <c r="D203" s="8">
        <v>1.8000000000000007</v>
      </c>
      <c r="E203" s="9"/>
    </row>
    <row r="204" spans="1:5" x14ac:dyDescent="0.25">
      <c r="A204" t="str">
        <f t="shared" si="9"/>
        <v>PAWyoming</v>
      </c>
      <c r="B204" s="13" t="s">
        <v>1542</v>
      </c>
      <c r="C204" s="13" t="s">
        <v>1453</v>
      </c>
      <c r="D204" s="8">
        <v>1.8000000000000007</v>
      </c>
      <c r="E204" s="9"/>
    </row>
    <row r="205" spans="1:5" x14ac:dyDescent="0.25">
      <c r="A205" t="str">
        <f t="shared" ref="A205:A206" si="10">B205&amp;C205</f>
        <v>TNCheatham</v>
      </c>
      <c r="B205" s="13" t="s">
        <v>1615</v>
      </c>
      <c r="C205" s="13" t="s">
        <v>1629</v>
      </c>
      <c r="D205" s="8">
        <v>1.8100000000000007</v>
      </c>
      <c r="E205" s="9"/>
    </row>
    <row r="206" spans="1:5" x14ac:dyDescent="0.25">
      <c r="A206" t="str">
        <f t="shared" si="10"/>
        <v>TNDavidson</v>
      </c>
      <c r="B206" s="13" t="s">
        <v>1615</v>
      </c>
      <c r="C206" s="13" t="s">
        <v>1206</v>
      </c>
      <c r="D206" s="8">
        <v>1.8100000000000007</v>
      </c>
      <c r="E206" s="9"/>
    </row>
    <row r="207" spans="1:5" x14ac:dyDescent="0.25">
      <c r="A207" t="str">
        <f t="shared" ref="A207:A237" si="11">B207&amp;C207</f>
        <v>TNRutherford</v>
      </c>
      <c r="B207" s="13" t="s">
        <v>1615</v>
      </c>
      <c r="C207" s="13" t="s">
        <v>1704</v>
      </c>
      <c r="D207" s="8">
        <v>1.8100000000000007</v>
      </c>
      <c r="E207" s="9"/>
    </row>
    <row r="208" spans="1:5" x14ac:dyDescent="0.25">
      <c r="A208" t="str">
        <f t="shared" si="11"/>
        <v>TNShelby</v>
      </c>
      <c r="B208" s="13" t="s">
        <v>1615</v>
      </c>
      <c r="C208" s="13" t="s">
        <v>695</v>
      </c>
      <c r="D208" s="8">
        <v>1.5900000000000005</v>
      </c>
      <c r="E208" s="9"/>
    </row>
    <row r="209" spans="1:5" x14ac:dyDescent="0.25">
      <c r="A209" t="str">
        <f t="shared" si="11"/>
        <v>TNTrousdale</v>
      </c>
      <c r="B209" s="13" t="s">
        <v>1615</v>
      </c>
      <c r="C209" s="13" t="s">
        <v>1715</v>
      </c>
      <c r="D209" s="8">
        <v>1.8100000000000007</v>
      </c>
      <c r="E209" s="9"/>
    </row>
    <row r="210" spans="1:5" x14ac:dyDescent="0.25">
      <c r="A210" t="str">
        <f t="shared" si="11"/>
        <v>TNWilliamson</v>
      </c>
      <c r="B210" s="13" t="s">
        <v>1615</v>
      </c>
      <c r="C210" s="13" t="s">
        <v>1724</v>
      </c>
      <c r="D210" s="8">
        <v>1.8100000000000007</v>
      </c>
      <c r="E210" s="9"/>
    </row>
    <row r="211" spans="1:5" x14ac:dyDescent="0.25">
      <c r="A211" t="str">
        <f t="shared" si="11"/>
        <v>TNWilson</v>
      </c>
      <c r="B211" s="13" t="s">
        <v>1615</v>
      </c>
      <c r="C211" s="13" t="s">
        <v>876</v>
      </c>
      <c r="D211" s="8">
        <v>1.8100000000000007</v>
      </c>
      <c r="E211" s="9"/>
    </row>
    <row r="212" spans="1:5" x14ac:dyDescent="0.25">
      <c r="A212" t="str">
        <f t="shared" si="11"/>
        <v>TXAndrews</v>
      </c>
      <c r="B212" s="13" t="s">
        <v>1727</v>
      </c>
      <c r="C212" s="13" t="s">
        <v>2635</v>
      </c>
      <c r="D212" s="8">
        <v>1.9800000000000009</v>
      </c>
      <c r="E212" s="9"/>
    </row>
    <row r="213" spans="1:5" x14ac:dyDescent="0.25">
      <c r="A213" t="str">
        <f t="shared" si="11"/>
        <v>TXAransas</v>
      </c>
      <c r="B213" s="13" t="s">
        <v>1727</v>
      </c>
      <c r="C213" s="13" t="s">
        <v>1728</v>
      </c>
      <c r="D213" s="8">
        <v>1.8600000000000008</v>
      </c>
      <c r="E213" s="9"/>
    </row>
    <row r="214" spans="1:5" x14ac:dyDescent="0.25">
      <c r="A214" t="str">
        <f t="shared" si="11"/>
        <v>TXArmstrong</v>
      </c>
      <c r="B214" s="13" t="s">
        <v>1727</v>
      </c>
      <c r="C214" s="13" t="s">
        <v>1730</v>
      </c>
      <c r="D214" s="8">
        <v>2.0599999999999996</v>
      </c>
      <c r="E214" s="9"/>
    </row>
    <row r="215" spans="1:5" x14ac:dyDescent="0.25">
      <c r="A215" t="str">
        <f t="shared" si="11"/>
        <v>TXAustin</v>
      </c>
      <c r="B215" s="13" t="s">
        <v>1727</v>
      </c>
      <c r="C215" s="13" t="s">
        <v>1734</v>
      </c>
      <c r="D215" s="8">
        <v>1.9300000000000008</v>
      </c>
      <c r="E215" s="9"/>
    </row>
    <row r="216" spans="1:5" x14ac:dyDescent="0.25">
      <c r="A216" t="str">
        <f t="shared" si="11"/>
        <v>TXBell</v>
      </c>
      <c r="B216" s="13" t="s">
        <v>1727</v>
      </c>
      <c r="C216" s="13" t="s">
        <v>1740</v>
      </c>
      <c r="D216" s="8">
        <v>1.5000000000000004</v>
      </c>
      <c r="E216" s="9"/>
    </row>
    <row r="217" spans="1:5" x14ac:dyDescent="0.25">
      <c r="A217" t="str">
        <f t="shared" si="11"/>
        <v>TXBrazos</v>
      </c>
      <c r="B217" s="13" t="s">
        <v>1727</v>
      </c>
      <c r="C217" s="13" t="s">
        <v>1750</v>
      </c>
      <c r="D217" s="8">
        <v>2.0000000000000009</v>
      </c>
      <c r="E217" s="9"/>
    </row>
    <row r="218" spans="1:5" x14ac:dyDescent="0.25">
      <c r="A218" t="str">
        <f t="shared" si="11"/>
        <v>TXBrooks</v>
      </c>
      <c r="B218" s="13" t="s">
        <v>1727</v>
      </c>
      <c r="C218" s="13" t="s">
        <v>322</v>
      </c>
      <c r="D218" s="8">
        <v>1.9000000000000008</v>
      </c>
      <c r="E218" s="9"/>
    </row>
    <row r="219" spans="1:5" x14ac:dyDescent="0.25">
      <c r="A219" t="str">
        <f t="shared" si="11"/>
        <v>TXBrown</v>
      </c>
      <c r="B219" s="13" t="s">
        <v>1727</v>
      </c>
      <c r="C219" s="13" t="s">
        <v>600</v>
      </c>
      <c r="D219" s="8">
        <v>2.1399999999999979</v>
      </c>
      <c r="E219" s="9"/>
    </row>
    <row r="220" spans="1:5" x14ac:dyDescent="0.25">
      <c r="A220" t="str">
        <f t="shared" si="11"/>
        <v>TXBurleson</v>
      </c>
      <c r="B220" s="13" t="s">
        <v>1727</v>
      </c>
      <c r="C220" s="13" t="s">
        <v>1756</v>
      </c>
      <c r="D220" s="8">
        <v>2.0499999999999998</v>
      </c>
      <c r="E220" s="9"/>
    </row>
    <row r="221" spans="1:5" x14ac:dyDescent="0.25">
      <c r="A221" t="str">
        <f t="shared" si="11"/>
        <v>TXCalhoun</v>
      </c>
      <c r="B221" s="13" t="s">
        <v>1727</v>
      </c>
      <c r="C221" s="13" t="s">
        <v>17</v>
      </c>
      <c r="D221" s="8">
        <v>1.8800000000000008</v>
      </c>
      <c r="E221" s="9"/>
    </row>
    <row r="222" spans="1:5" x14ac:dyDescent="0.25">
      <c r="A222" t="str">
        <f t="shared" si="11"/>
        <v>TXCamp</v>
      </c>
      <c r="B222" s="13" t="s">
        <v>1727</v>
      </c>
      <c r="C222" s="13" t="s">
        <v>1764</v>
      </c>
      <c r="D222" s="8">
        <v>2.0799999999999992</v>
      </c>
      <c r="E222" s="9"/>
    </row>
    <row r="223" spans="1:5" x14ac:dyDescent="0.25">
      <c r="A223" t="str">
        <f t="shared" si="11"/>
        <v>TXCarson</v>
      </c>
      <c r="B223" s="13" t="s">
        <v>1727</v>
      </c>
      <c r="C223" s="13" t="s">
        <v>1766</v>
      </c>
      <c r="D223" s="8">
        <v>2.0599999999999996</v>
      </c>
      <c r="E223" s="9"/>
    </row>
    <row r="224" spans="1:5" x14ac:dyDescent="0.25">
      <c r="A224" t="str">
        <f t="shared" si="11"/>
        <v>TXCastro</v>
      </c>
      <c r="B224" s="13" t="s">
        <v>1727</v>
      </c>
      <c r="C224" s="13" t="s">
        <v>1768</v>
      </c>
      <c r="D224" s="8">
        <v>2.0599999999999996</v>
      </c>
      <c r="E224" s="9"/>
    </row>
    <row r="225" spans="1:5" x14ac:dyDescent="0.25">
      <c r="A225" t="str">
        <f t="shared" si="11"/>
        <v>TXChambers</v>
      </c>
      <c r="B225" s="13" t="s">
        <v>1727</v>
      </c>
      <c r="C225" s="13" t="s">
        <v>1770</v>
      </c>
      <c r="D225" s="8">
        <v>1.6900000000000006</v>
      </c>
      <c r="E225" s="9"/>
    </row>
    <row r="226" spans="1:5" x14ac:dyDescent="0.25">
      <c r="A226" t="str">
        <f t="shared" si="11"/>
        <v>TXCherokee</v>
      </c>
      <c r="B226" s="13" t="s">
        <v>1727</v>
      </c>
      <c r="C226" s="13" t="s">
        <v>347</v>
      </c>
      <c r="D226" s="8">
        <v>1.9800000000000009</v>
      </c>
      <c r="E226" s="9"/>
    </row>
    <row r="227" spans="1:5" x14ac:dyDescent="0.25">
      <c r="A227" t="str">
        <f t="shared" si="11"/>
        <v>TXColeman</v>
      </c>
      <c r="B227" s="13" t="s">
        <v>1727</v>
      </c>
      <c r="C227" s="13" t="s">
        <v>1773</v>
      </c>
      <c r="D227" s="8">
        <v>2.0200000000000005</v>
      </c>
      <c r="E227" s="9"/>
    </row>
    <row r="228" spans="1:5" x14ac:dyDescent="0.25">
      <c r="A228" t="str">
        <f t="shared" si="11"/>
        <v>TXCollingsworth</v>
      </c>
      <c r="B228" s="13" t="s">
        <v>1727</v>
      </c>
      <c r="C228" s="13" t="s">
        <v>1777</v>
      </c>
      <c r="D228" s="8">
        <v>2.0599999999999996</v>
      </c>
      <c r="E228" s="9"/>
    </row>
    <row r="229" spans="1:5" x14ac:dyDescent="0.25">
      <c r="A229" t="str">
        <f t="shared" si="11"/>
        <v>TXColorado</v>
      </c>
      <c r="B229" s="13" t="s">
        <v>1727</v>
      </c>
      <c r="C229" s="13" t="s">
        <v>2636</v>
      </c>
      <c r="D229" s="8">
        <v>1.9300000000000008</v>
      </c>
      <c r="E229" s="9"/>
    </row>
    <row r="230" spans="1:5" x14ac:dyDescent="0.25">
      <c r="A230" t="str">
        <f t="shared" si="11"/>
        <v>TXComanche</v>
      </c>
      <c r="B230" s="13" t="s">
        <v>1727</v>
      </c>
      <c r="C230" s="13" t="s">
        <v>759</v>
      </c>
      <c r="D230" s="8">
        <v>2.0200000000000005</v>
      </c>
      <c r="E230" s="9"/>
    </row>
    <row r="231" spans="1:5" x14ac:dyDescent="0.25">
      <c r="A231" t="str">
        <f t="shared" si="11"/>
        <v>TXConcho</v>
      </c>
      <c r="B231" s="13" t="s">
        <v>1727</v>
      </c>
      <c r="C231" s="13" t="s">
        <v>1782</v>
      </c>
      <c r="D231" s="8">
        <v>2.1499999999999977</v>
      </c>
      <c r="E231" s="9"/>
    </row>
    <row r="232" spans="1:5" x14ac:dyDescent="0.25">
      <c r="A232" t="str">
        <f t="shared" si="11"/>
        <v>TXCooke</v>
      </c>
      <c r="B232" s="13" t="s">
        <v>1727</v>
      </c>
      <c r="C232" s="13" t="s">
        <v>1784</v>
      </c>
      <c r="D232" s="8">
        <v>1.6800000000000006</v>
      </c>
      <c r="E232" s="9"/>
    </row>
    <row r="233" spans="1:5" x14ac:dyDescent="0.25">
      <c r="A233" t="str">
        <f t="shared" si="11"/>
        <v>TXDallam</v>
      </c>
      <c r="B233" s="13" t="s">
        <v>1727</v>
      </c>
      <c r="C233" s="13" t="s">
        <v>1786</v>
      </c>
      <c r="D233" s="8">
        <v>2.0599999999999996</v>
      </c>
      <c r="E233" s="9"/>
    </row>
    <row r="234" spans="1:5" x14ac:dyDescent="0.25">
      <c r="A234" t="str">
        <f t="shared" si="11"/>
        <v>TXDe Witt</v>
      </c>
      <c r="B234" s="13" t="s">
        <v>1727</v>
      </c>
      <c r="C234" s="13" t="s">
        <v>1789</v>
      </c>
      <c r="D234" s="8">
        <v>1.8800000000000008</v>
      </c>
      <c r="E234" s="9"/>
    </row>
    <row r="235" spans="1:5" x14ac:dyDescent="0.25">
      <c r="A235" t="str">
        <f t="shared" si="11"/>
        <v>TXDeaf Smith</v>
      </c>
      <c r="B235" s="13" t="s">
        <v>1727</v>
      </c>
      <c r="C235" s="13" t="s">
        <v>1791</v>
      </c>
      <c r="D235" s="8">
        <v>2.0599999999999996</v>
      </c>
      <c r="E235" s="9"/>
    </row>
    <row r="236" spans="1:5" x14ac:dyDescent="0.25">
      <c r="A236" t="str">
        <f t="shared" si="11"/>
        <v>TXDelta</v>
      </c>
      <c r="B236" s="13" t="s">
        <v>1727</v>
      </c>
      <c r="C236" s="13" t="s">
        <v>1793</v>
      </c>
      <c r="D236" s="8">
        <v>2.0799999999999992</v>
      </c>
      <c r="E236" s="9"/>
    </row>
    <row r="237" spans="1:5" x14ac:dyDescent="0.25">
      <c r="A237" t="str">
        <f t="shared" si="11"/>
        <v>TXDenton</v>
      </c>
      <c r="B237" s="13" t="s">
        <v>1727</v>
      </c>
      <c r="C237" s="13" t="s">
        <v>1795</v>
      </c>
      <c r="D237" s="8">
        <v>2.0200000000000005</v>
      </c>
      <c r="E237" s="9"/>
    </row>
    <row r="238" spans="1:5" x14ac:dyDescent="0.25">
      <c r="A238" t="str">
        <f t="shared" ref="A238:A275" si="12">B238&amp;C238</f>
        <v>TXDonley</v>
      </c>
      <c r="B238" s="13" t="s">
        <v>1727</v>
      </c>
      <c r="C238" s="13" t="s">
        <v>1797</v>
      </c>
      <c r="D238" s="8">
        <v>2.0599999999999996</v>
      </c>
      <c r="E238" s="9"/>
    </row>
    <row r="239" spans="1:5" x14ac:dyDescent="0.25">
      <c r="A239" t="str">
        <f t="shared" si="12"/>
        <v>TXEctor</v>
      </c>
      <c r="B239" s="13" t="s">
        <v>1727</v>
      </c>
      <c r="C239" s="13" t="s">
        <v>2151</v>
      </c>
      <c r="D239" s="8">
        <v>1.9800000000000009</v>
      </c>
      <c r="E239" s="9"/>
    </row>
    <row r="240" spans="1:5" x14ac:dyDescent="0.25">
      <c r="A240" t="str">
        <f t="shared" si="12"/>
        <v>TXFannin</v>
      </c>
      <c r="B240" s="13" t="s">
        <v>1727</v>
      </c>
      <c r="C240" s="13" t="s">
        <v>395</v>
      </c>
      <c r="D240" s="8">
        <v>1.9500000000000008</v>
      </c>
      <c r="E240" s="9"/>
    </row>
    <row r="241" spans="1:5" x14ac:dyDescent="0.25">
      <c r="A241" t="str">
        <f t="shared" si="12"/>
        <v>TXFisher</v>
      </c>
      <c r="B241" s="13" t="s">
        <v>1727</v>
      </c>
      <c r="C241" s="13" t="s">
        <v>1806</v>
      </c>
      <c r="D241" s="8">
        <v>2.0200000000000005</v>
      </c>
      <c r="E241" s="9"/>
    </row>
    <row r="242" spans="1:5" x14ac:dyDescent="0.25">
      <c r="A242" t="str">
        <f t="shared" si="12"/>
        <v>TXFort Bend</v>
      </c>
      <c r="B242" s="13" t="s">
        <v>1727</v>
      </c>
      <c r="C242" s="13" t="s">
        <v>1808</v>
      </c>
      <c r="D242" s="8">
        <v>1.9900000000000009</v>
      </c>
      <c r="E242" s="9"/>
    </row>
    <row r="243" spans="1:5" x14ac:dyDescent="0.25">
      <c r="A243" t="str">
        <f t="shared" si="12"/>
        <v>TXGillespie</v>
      </c>
      <c r="B243" s="13" t="s">
        <v>1727</v>
      </c>
      <c r="C243" s="13" t="s">
        <v>1816</v>
      </c>
      <c r="D243" s="8">
        <v>2.0000000000000009</v>
      </c>
      <c r="E243" s="9"/>
    </row>
    <row r="244" spans="1:5" x14ac:dyDescent="0.25">
      <c r="A244" t="str">
        <f t="shared" si="12"/>
        <v>TXGoliad</v>
      </c>
      <c r="B244" s="13" t="s">
        <v>1727</v>
      </c>
      <c r="C244" s="13" t="s">
        <v>1818</v>
      </c>
      <c r="D244" s="8">
        <v>1.8800000000000008</v>
      </c>
      <c r="E244" s="9"/>
    </row>
    <row r="245" spans="1:5" x14ac:dyDescent="0.25">
      <c r="A245" t="str">
        <f t="shared" si="12"/>
        <v>TXGray</v>
      </c>
      <c r="B245" s="13" t="s">
        <v>1727</v>
      </c>
      <c r="C245" s="13" t="s">
        <v>2637</v>
      </c>
      <c r="D245" s="8">
        <v>2.0599999999999996</v>
      </c>
      <c r="E245" s="9"/>
    </row>
    <row r="246" spans="1:5" x14ac:dyDescent="0.25">
      <c r="A246" t="str">
        <f t="shared" si="12"/>
        <v>TXGrayson</v>
      </c>
      <c r="B246" s="13" t="s">
        <v>1727</v>
      </c>
      <c r="C246" s="13" t="s">
        <v>1822</v>
      </c>
      <c r="D246" s="8">
        <v>1.9500000000000008</v>
      </c>
      <c r="E246" s="9"/>
    </row>
    <row r="247" spans="1:5" x14ac:dyDescent="0.25">
      <c r="A247" t="str">
        <f t="shared" si="12"/>
        <v>TXGregg</v>
      </c>
      <c r="B247" s="13" t="s">
        <v>1727</v>
      </c>
      <c r="C247" s="13" t="s">
        <v>1824</v>
      </c>
      <c r="D247" s="8">
        <v>1.9300000000000008</v>
      </c>
      <c r="E247" s="9"/>
    </row>
    <row r="248" spans="1:5" x14ac:dyDescent="0.25">
      <c r="A248" t="str">
        <f t="shared" si="12"/>
        <v>TXGrimes</v>
      </c>
      <c r="B248" s="13" t="s">
        <v>1727</v>
      </c>
      <c r="C248" s="13" t="s">
        <v>1826</v>
      </c>
      <c r="D248" s="8">
        <v>2.0499999999999998</v>
      </c>
      <c r="E248" s="9"/>
    </row>
    <row r="249" spans="1:5" x14ac:dyDescent="0.25">
      <c r="A249" t="str">
        <f t="shared" si="12"/>
        <v>TXHamilton</v>
      </c>
      <c r="B249" s="13" t="s">
        <v>1727</v>
      </c>
      <c r="C249" s="13" t="s">
        <v>228</v>
      </c>
      <c r="D249" s="8">
        <v>1.5000000000000004</v>
      </c>
      <c r="E249" s="9"/>
    </row>
    <row r="250" spans="1:5" x14ac:dyDescent="0.25">
      <c r="A250" t="str">
        <f t="shared" si="12"/>
        <v>TXHardin</v>
      </c>
      <c r="B250" s="13" t="s">
        <v>1727</v>
      </c>
      <c r="C250" s="13" t="s">
        <v>1491</v>
      </c>
      <c r="D250" s="8">
        <v>1.5400000000000005</v>
      </c>
      <c r="E250" s="9"/>
    </row>
    <row r="251" spans="1:5" x14ac:dyDescent="0.25">
      <c r="A251" t="str">
        <f t="shared" si="12"/>
        <v>TXHarris</v>
      </c>
      <c r="B251" s="13" t="s">
        <v>1727</v>
      </c>
      <c r="C251" s="13" t="s">
        <v>422</v>
      </c>
      <c r="D251" s="8">
        <v>1.7100000000000006</v>
      </c>
      <c r="E251" s="9"/>
    </row>
    <row r="252" spans="1:5" x14ac:dyDescent="0.25">
      <c r="A252" t="str">
        <f t="shared" si="12"/>
        <v>TXHartley</v>
      </c>
      <c r="B252" s="13" t="s">
        <v>1727</v>
      </c>
      <c r="C252" s="13" t="s">
        <v>1832</v>
      </c>
      <c r="D252" s="8">
        <v>2.0599999999999996</v>
      </c>
      <c r="E252" s="9"/>
    </row>
    <row r="253" spans="1:5" x14ac:dyDescent="0.25">
      <c r="A253" t="str">
        <f t="shared" si="12"/>
        <v>TXHenderson</v>
      </c>
      <c r="B253" s="13" t="s">
        <v>1727</v>
      </c>
      <c r="C253" s="13" t="s">
        <v>1664</v>
      </c>
      <c r="D253" s="8">
        <v>2.0599999999999996</v>
      </c>
      <c r="E253" s="9"/>
    </row>
    <row r="254" spans="1:5" x14ac:dyDescent="0.25">
      <c r="A254" t="str">
        <f t="shared" si="12"/>
        <v>TXHidalgo</v>
      </c>
      <c r="B254" s="13" t="s">
        <v>1727</v>
      </c>
      <c r="C254" s="13" t="s">
        <v>1293</v>
      </c>
      <c r="D254" s="8">
        <v>1.8800000000000008</v>
      </c>
      <c r="E254" s="9"/>
    </row>
    <row r="255" spans="1:5" x14ac:dyDescent="0.25">
      <c r="A255" t="str">
        <f t="shared" si="12"/>
        <v>TXHouston</v>
      </c>
      <c r="B255" s="13" t="s">
        <v>1727</v>
      </c>
      <c r="C255" s="13" t="s">
        <v>430</v>
      </c>
      <c r="D255" s="8">
        <v>1.5600000000000005</v>
      </c>
      <c r="E255" s="9"/>
    </row>
    <row r="256" spans="1:5" x14ac:dyDescent="0.25">
      <c r="A256" t="str">
        <f t="shared" si="12"/>
        <v>TXIrion</v>
      </c>
      <c r="B256" s="13" t="s">
        <v>1727</v>
      </c>
      <c r="C256" s="13" t="s">
        <v>1845</v>
      </c>
      <c r="D256" s="8">
        <v>2.1499999999999977</v>
      </c>
      <c r="E256" s="9"/>
    </row>
    <row r="257" spans="1:5" x14ac:dyDescent="0.25">
      <c r="A257" t="str">
        <f t="shared" si="12"/>
        <v>TXJackson</v>
      </c>
      <c r="B257" s="13" t="s">
        <v>1727</v>
      </c>
      <c r="C257" s="13" t="s">
        <v>71</v>
      </c>
      <c r="D257" s="8">
        <v>1.8800000000000008</v>
      </c>
      <c r="E257" s="9"/>
    </row>
    <row r="258" spans="1:5" x14ac:dyDescent="0.25">
      <c r="A258" t="str">
        <f t="shared" si="12"/>
        <v>TXJefferson</v>
      </c>
      <c r="B258" s="13" t="s">
        <v>1727</v>
      </c>
      <c r="C258" s="13" t="s">
        <v>73</v>
      </c>
      <c r="D258" s="8">
        <v>1.5400000000000005</v>
      </c>
      <c r="E258" s="9"/>
    </row>
    <row r="259" spans="1:5" x14ac:dyDescent="0.25">
      <c r="A259" t="str">
        <f t="shared" si="12"/>
        <v>TXKerr</v>
      </c>
      <c r="B259" s="13" t="s">
        <v>1727</v>
      </c>
      <c r="C259" s="13" t="s">
        <v>1853</v>
      </c>
      <c r="D259" s="8">
        <v>2.0000000000000009</v>
      </c>
      <c r="E259" s="9"/>
    </row>
    <row r="260" spans="1:5" x14ac:dyDescent="0.25">
      <c r="A260" t="str">
        <f t="shared" si="12"/>
        <v>TXKimble</v>
      </c>
      <c r="B260" s="13" t="s">
        <v>1727</v>
      </c>
      <c r="C260" s="13" t="s">
        <v>1855</v>
      </c>
      <c r="D260" s="8">
        <v>2.1499999999999977</v>
      </c>
      <c r="E260" s="9"/>
    </row>
    <row r="261" spans="1:5" x14ac:dyDescent="0.25">
      <c r="A261" t="str">
        <f t="shared" si="12"/>
        <v>TXLampasas</v>
      </c>
      <c r="B261" s="13" t="s">
        <v>1727</v>
      </c>
      <c r="C261" s="13" t="s">
        <v>1859</v>
      </c>
      <c r="D261" s="8">
        <v>1.5000000000000004</v>
      </c>
      <c r="E261" s="9"/>
    </row>
    <row r="262" spans="1:5" x14ac:dyDescent="0.25">
      <c r="A262" t="str">
        <f t="shared" si="12"/>
        <v>TXLavaca</v>
      </c>
      <c r="B262" s="13" t="s">
        <v>1727</v>
      </c>
      <c r="C262" s="13" t="s">
        <v>1861</v>
      </c>
      <c r="D262" s="8">
        <v>1.8800000000000008</v>
      </c>
      <c r="E262" s="9"/>
    </row>
    <row r="263" spans="1:5" x14ac:dyDescent="0.25">
      <c r="A263" t="str">
        <f t="shared" si="12"/>
        <v>TXLeon</v>
      </c>
      <c r="B263" s="13" t="s">
        <v>1727</v>
      </c>
      <c r="C263" s="13" t="s">
        <v>246</v>
      </c>
      <c r="D263" s="8">
        <v>2.0499999999999998</v>
      </c>
      <c r="E263" s="9"/>
    </row>
    <row r="264" spans="1:5" x14ac:dyDescent="0.25">
      <c r="A264" t="str">
        <f t="shared" si="12"/>
        <v>TXLiberty</v>
      </c>
      <c r="B264" s="13" t="s">
        <v>1727</v>
      </c>
      <c r="C264" s="13" t="s">
        <v>250</v>
      </c>
      <c r="D264" s="8">
        <v>1.6800000000000006</v>
      </c>
      <c r="E264" s="9"/>
    </row>
    <row r="265" spans="1:5" x14ac:dyDescent="0.25">
      <c r="A265" t="str">
        <f t="shared" si="12"/>
        <v>TXMadison</v>
      </c>
      <c r="B265" s="13" t="s">
        <v>1727</v>
      </c>
      <c r="C265" s="13" t="s">
        <v>91</v>
      </c>
      <c r="D265" s="8">
        <v>2.0499999999999998</v>
      </c>
      <c r="E265" s="9"/>
    </row>
    <row r="266" spans="1:5" x14ac:dyDescent="0.25">
      <c r="A266" t="str">
        <f t="shared" si="12"/>
        <v>TXMason</v>
      </c>
      <c r="B266" s="13" t="s">
        <v>1727</v>
      </c>
      <c r="C266" s="13" t="s">
        <v>906</v>
      </c>
      <c r="D266" s="8">
        <v>2.1499999999999977</v>
      </c>
      <c r="E266" s="9"/>
    </row>
    <row r="267" spans="1:5" x14ac:dyDescent="0.25">
      <c r="A267" t="str">
        <f t="shared" si="12"/>
        <v>TXMatagorda</v>
      </c>
      <c r="B267" s="13" t="s">
        <v>1727</v>
      </c>
      <c r="C267" s="13" t="s">
        <v>1872</v>
      </c>
      <c r="D267" s="8">
        <v>1.9300000000000008</v>
      </c>
      <c r="E267" s="9"/>
    </row>
    <row r="268" spans="1:5" x14ac:dyDescent="0.25">
      <c r="A268" t="str">
        <f t="shared" si="12"/>
        <v>TXMenard</v>
      </c>
      <c r="B268" s="13" t="s">
        <v>1727</v>
      </c>
      <c r="C268" s="13" t="s">
        <v>1877</v>
      </c>
      <c r="D268" s="8">
        <v>2.1499999999999977</v>
      </c>
      <c r="E268" s="9"/>
    </row>
    <row r="269" spans="1:5" x14ac:dyDescent="0.25">
      <c r="A269" t="str">
        <f t="shared" si="12"/>
        <v>TXMilam</v>
      </c>
      <c r="B269" s="13" t="s">
        <v>1727</v>
      </c>
      <c r="C269" s="13" t="s">
        <v>1879</v>
      </c>
      <c r="D269" s="8">
        <v>1.6100000000000005</v>
      </c>
      <c r="E269" s="9"/>
    </row>
    <row r="270" spans="1:5" x14ac:dyDescent="0.25">
      <c r="A270" t="str">
        <f t="shared" si="12"/>
        <v>TXMills</v>
      </c>
      <c r="B270" s="13" t="s">
        <v>1727</v>
      </c>
      <c r="C270" s="13" t="s">
        <v>1881</v>
      </c>
      <c r="D270" s="8">
        <v>1.5000000000000004</v>
      </c>
      <c r="E270" s="9"/>
    </row>
    <row r="271" spans="1:5" x14ac:dyDescent="0.25">
      <c r="A271" t="str">
        <f t="shared" si="12"/>
        <v>TXMitchell</v>
      </c>
      <c r="B271" s="13" t="s">
        <v>1727</v>
      </c>
      <c r="C271" s="13" t="s">
        <v>467</v>
      </c>
      <c r="D271" s="8">
        <v>2.0200000000000005</v>
      </c>
      <c r="E271" s="9"/>
    </row>
    <row r="272" spans="1:5" x14ac:dyDescent="0.25">
      <c r="A272" t="str">
        <f t="shared" si="12"/>
        <v>TXMontague</v>
      </c>
      <c r="B272" s="13" t="s">
        <v>1727</v>
      </c>
      <c r="C272" s="13" t="s">
        <v>1884</v>
      </c>
      <c r="D272" s="8">
        <v>1.6900000000000006</v>
      </c>
      <c r="E272" s="9"/>
    </row>
    <row r="273" spans="1:5" x14ac:dyDescent="0.25">
      <c r="A273" t="str">
        <f t="shared" si="12"/>
        <v>TXMontgomery</v>
      </c>
      <c r="B273" s="13" t="s">
        <v>1727</v>
      </c>
      <c r="C273" s="13" t="s">
        <v>101</v>
      </c>
      <c r="D273" s="8">
        <v>2.0000000000000009</v>
      </c>
      <c r="E273" s="9"/>
    </row>
    <row r="274" spans="1:5" x14ac:dyDescent="0.25">
      <c r="A274" t="str">
        <f t="shared" si="12"/>
        <v>TXNacogdoches</v>
      </c>
      <c r="B274" s="13" t="s">
        <v>1727</v>
      </c>
      <c r="C274" s="13" t="s">
        <v>1887</v>
      </c>
      <c r="D274" s="8">
        <v>1.5600000000000005</v>
      </c>
      <c r="E274" s="9"/>
    </row>
    <row r="275" spans="1:5" x14ac:dyDescent="0.25">
      <c r="A275" t="str">
        <f t="shared" si="12"/>
        <v>TXNueces</v>
      </c>
      <c r="B275" s="13" t="s">
        <v>1727</v>
      </c>
      <c r="C275" s="13" t="s">
        <v>1891</v>
      </c>
      <c r="D275" s="8">
        <v>1.8600000000000008</v>
      </c>
      <c r="E275" s="9"/>
    </row>
    <row r="276" spans="1:5" x14ac:dyDescent="0.25">
      <c r="A276" t="str">
        <f t="shared" ref="A276:A309" si="13">B276&amp;C276</f>
        <v>TXOldham</v>
      </c>
      <c r="B276" s="13" t="s">
        <v>1727</v>
      </c>
      <c r="C276" s="13" t="s">
        <v>1893</v>
      </c>
      <c r="D276" s="8">
        <v>2.0599999999999996</v>
      </c>
      <c r="E276" s="9"/>
    </row>
    <row r="277" spans="1:5" x14ac:dyDescent="0.25">
      <c r="A277" t="str">
        <f t="shared" si="13"/>
        <v>TXOrange</v>
      </c>
      <c r="B277" s="13" t="s">
        <v>1727</v>
      </c>
      <c r="C277" s="13" t="s">
        <v>181</v>
      </c>
      <c r="D277" s="8">
        <v>1.5400000000000005</v>
      </c>
      <c r="E277" s="9"/>
    </row>
    <row r="278" spans="1:5" x14ac:dyDescent="0.25">
      <c r="A278" t="str">
        <f t="shared" si="13"/>
        <v>TXPanola</v>
      </c>
      <c r="B278" s="13" t="s">
        <v>1727</v>
      </c>
      <c r="C278" s="13" t="s">
        <v>1149</v>
      </c>
      <c r="D278" s="8">
        <v>1.9300000000000008</v>
      </c>
      <c r="E278" s="9"/>
    </row>
    <row r="279" spans="1:5" x14ac:dyDescent="0.25">
      <c r="A279" t="str">
        <f t="shared" si="13"/>
        <v>TXParmer</v>
      </c>
      <c r="B279" s="13" t="s">
        <v>1727</v>
      </c>
      <c r="C279" s="13" t="s">
        <v>1901</v>
      </c>
      <c r="D279" s="8">
        <v>2.0599999999999996</v>
      </c>
      <c r="E279" s="9"/>
    </row>
    <row r="280" spans="1:5" x14ac:dyDescent="0.25">
      <c r="A280" t="str">
        <f t="shared" si="13"/>
        <v>TXPotter</v>
      </c>
      <c r="B280" s="13" t="s">
        <v>1727</v>
      </c>
      <c r="C280" s="13" t="s">
        <v>1903</v>
      </c>
      <c r="D280" s="8">
        <v>2.0599999999999996</v>
      </c>
      <c r="E280" s="9"/>
    </row>
    <row r="281" spans="1:5" x14ac:dyDescent="0.25">
      <c r="A281" t="str">
        <f t="shared" si="13"/>
        <v>TXRains</v>
      </c>
      <c r="B281" s="13" t="s">
        <v>1727</v>
      </c>
      <c r="C281" s="13" t="s">
        <v>1905</v>
      </c>
      <c r="D281" s="8">
        <v>1.9800000000000009</v>
      </c>
      <c r="E281" s="9"/>
    </row>
    <row r="282" spans="1:5" x14ac:dyDescent="0.25">
      <c r="A282" t="str">
        <f t="shared" si="13"/>
        <v>TXRandall</v>
      </c>
      <c r="B282" s="13" t="s">
        <v>1727</v>
      </c>
      <c r="C282" s="13" t="s">
        <v>1907</v>
      </c>
      <c r="D282" s="8">
        <v>2.0599999999999996</v>
      </c>
      <c r="E282" s="9"/>
    </row>
    <row r="283" spans="1:5" x14ac:dyDescent="0.25">
      <c r="A283" t="str">
        <f t="shared" si="13"/>
        <v>TXRefugio</v>
      </c>
      <c r="B283" s="13" t="s">
        <v>1727</v>
      </c>
      <c r="C283" s="13" t="s">
        <v>1911</v>
      </c>
      <c r="D283" s="8">
        <v>1.8600000000000008</v>
      </c>
      <c r="E283" s="9"/>
    </row>
    <row r="284" spans="1:5" x14ac:dyDescent="0.25">
      <c r="A284" t="str">
        <f t="shared" si="13"/>
        <v>TXRobertson</v>
      </c>
      <c r="B284" s="13" t="s">
        <v>1727</v>
      </c>
      <c r="C284" s="13" t="s">
        <v>1702</v>
      </c>
      <c r="D284" s="8">
        <v>2.0499999999999998</v>
      </c>
      <c r="E284" s="9"/>
    </row>
    <row r="285" spans="1:5" x14ac:dyDescent="0.25">
      <c r="A285" t="str">
        <f t="shared" si="13"/>
        <v>TXRunnels</v>
      </c>
      <c r="B285" s="13" t="s">
        <v>1727</v>
      </c>
      <c r="C285" s="13" t="s">
        <v>2155</v>
      </c>
      <c r="D285" s="8">
        <v>2.0200000000000005</v>
      </c>
      <c r="E285" s="9"/>
    </row>
    <row r="286" spans="1:5" x14ac:dyDescent="0.25">
      <c r="A286" t="str">
        <f t="shared" si="13"/>
        <v>TXRusk</v>
      </c>
      <c r="B286" s="13" t="s">
        <v>1727</v>
      </c>
      <c r="C286" s="13" t="s">
        <v>1916</v>
      </c>
      <c r="D286" s="8">
        <v>1.9300000000000008</v>
      </c>
      <c r="E286" s="9"/>
    </row>
    <row r="287" spans="1:5" x14ac:dyDescent="0.25">
      <c r="A287" t="str">
        <f t="shared" si="13"/>
        <v>TXSan Jacinto</v>
      </c>
      <c r="B287" s="13" t="s">
        <v>1727</v>
      </c>
      <c r="C287" s="13" t="s">
        <v>1918</v>
      </c>
      <c r="D287" s="8">
        <v>1.5600000000000005</v>
      </c>
      <c r="E287" s="9"/>
    </row>
    <row r="288" spans="1:5" x14ac:dyDescent="0.25">
      <c r="A288" t="str">
        <f t="shared" si="13"/>
        <v>TXSan Saba</v>
      </c>
      <c r="B288" s="13" t="s">
        <v>1727</v>
      </c>
      <c r="C288" s="13" t="s">
        <v>1920</v>
      </c>
      <c r="D288" s="8">
        <v>1.5000000000000004</v>
      </c>
      <c r="E288" s="9"/>
    </row>
    <row r="289" spans="1:5" x14ac:dyDescent="0.25">
      <c r="A289" t="str">
        <f t="shared" si="13"/>
        <v>TXSchleicher</v>
      </c>
      <c r="B289" s="13" t="s">
        <v>1727</v>
      </c>
      <c r="C289" s="13" t="s">
        <v>1922</v>
      </c>
      <c r="D289" s="8">
        <v>2.1499999999999977</v>
      </c>
      <c r="E289" s="9"/>
    </row>
    <row r="290" spans="1:5" x14ac:dyDescent="0.25">
      <c r="A290" t="str">
        <f t="shared" si="13"/>
        <v>TXScurry</v>
      </c>
      <c r="B290" s="13" t="s">
        <v>1727</v>
      </c>
      <c r="C290" s="13" t="s">
        <v>1924</v>
      </c>
      <c r="D290" s="8">
        <v>2.0200000000000005</v>
      </c>
      <c r="E290" s="9"/>
    </row>
    <row r="291" spans="1:5" x14ac:dyDescent="0.25">
      <c r="A291" t="str">
        <f t="shared" si="13"/>
        <v>TXSherman</v>
      </c>
      <c r="B291" s="13" t="s">
        <v>1727</v>
      </c>
      <c r="C291" s="13" t="s">
        <v>860</v>
      </c>
      <c r="D291" s="8">
        <v>2.0599999999999996</v>
      </c>
      <c r="E291" s="9"/>
    </row>
    <row r="292" spans="1:5" x14ac:dyDescent="0.25">
      <c r="A292" t="str">
        <f t="shared" si="13"/>
        <v>TXSmith</v>
      </c>
      <c r="B292" s="13" t="s">
        <v>1727</v>
      </c>
      <c r="C292" s="13" t="s">
        <v>862</v>
      </c>
      <c r="D292" s="8">
        <v>1.9800000000000009</v>
      </c>
      <c r="E292" s="9"/>
    </row>
    <row r="293" spans="1:5" x14ac:dyDescent="0.25">
      <c r="A293" t="str">
        <f t="shared" si="13"/>
        <v>TXStarr</v>
      </c>
      <c r="B293" s="13" t="s">
        <v>1727</v>
      </c>
      <c r="C293" s="13" t="s">
        <v>1930</v>
      </c>
      <c r="D293" s="8">
        <v>1.9000000000000008</v>
      </c>
      <c r="E293" s="9"/>
    </row>
    <row r="294" spans="1:5" x14ac:dyDescent="0.25">
      <c r="A294" t="str">
        <f t="shared" si="13"/>
        <v>TXSterling</v>
      </c>
      <c r="B294" s="13" t="s">
        <v>1727</v>
      </c>
      <c r="C294" s="13" t="s">
        <v>2156</v>
      </c>
      <c r="D294" s="8">
        <v>2.1499999999999977</v>
      </c>
      <c r="E294" s="9"/>
    </row>
    <row r="295" spans="1:5" x14ac:dyDescent="0.25">
      <c r="A295" t="str">
        <f t="shared" si="13"/>
        <v>TXStonewall</v>
      </c>
      <c r="B295" s="13" t="s">
        <v>1727</v>
      </c>
      <c r="C295" s="13" t="s">
        <v>1932</v>
      </c>
      <c r="D295" s="8">
        <v>2.0200000000000005</v>
      </c>
      <c r="E295" s="9"/>
    </row>
    <row r="296" spans="1:5" x14ac:dyDescent="0.25">
      <c r="A296" t="str">
        <f t="shared" si="13"/>
        <v>TXSutton</v>
      </c>
      <c r="B296" s="13" t="s">
        <v>1727</v>
      </c>
      <c r="C296" s="13" t="s">
        <v>1934</v>
      </c>
      <c r="D296" s="8">
        <v>2.1499999999999977</v>
      </c>
      <c r="E296" s="9"/>
    </row>
    <row r="297" spans="1:5" x14ac:dyDescent="0.25">
      <c r="A297" t="str">
        <f t="shared" si="13"/>
        <v>TXTarrant</v>
      </c>
      <c r="B297" s="13" t="s">
        <v>1727</v>
      </c>
      <c r="C297" s="13" t="s">
        <v>1936</v>
      </c>
      <c r="D297" s="8">
        <v>2.0200000000000005</v>
      </c>
      <c r="E297" s="9"/>
    </row>
    <row r="298" spans="1:5" x14ac:dyDescent="0.25">
      <c r="A298" t="str">
        <f t="shared" si="13"/>
        <v>TXTom Green</v>
      </c>
      <c r="B298" s="13" t="s">
        <v>1727</v>
      </c>
      <c r="C298" s="13" t="s">
        <v>2157</v>
      </c>
      <c r="D298" s="8">
        <v>2.1499999999999977</v>
      </c>
      <c r="E298" s="9"/>
    </row>
    <row r="299" spans="1:5" x14ac:dyDescent="0.25">
      <c r="A299" t="str">
        <f t="shared" si="13"/>
        <v>TXTrinity</v>
      </c>
      <c r="B299" s="13" t="s">
        <v>1727</v>
      </c>
      <c r="C299" s="13" t="s">
        <v>1940</v>
      </c>
      <c r="D299" s="8">
        <v>1.5600000000000005</v>
      </c>
      <c r="E299" s="9"/>
    </row>
    <row r="300" spans="1:5" x14ac:dyDescent="0.25">
      <c r="A300" t="str">
        <f t="shared" si="13"/>
        <v>TXTyler</v>
      </c>
      <c r="B300" s="13" t="s">
        <v>1727</v>
      </c>
      <c r="C300" s="13" t="s">
        <v>1942</v>
      </c>
      <c r="D300" s="8">
        <v>1.5400000000000005</v>
      </c>
      <c r="E300" s="9"/>
    </row>
    <row r="301" spans="1:5" x14ac:dyDescent="0.25">
      <c r="A301" t="str">
        <f t="shared" si="13"/>
        <v>TXVan Zandt</v>
      </c>
      <c r="B301" s="13" t="s">
        <v>1727</v>
      </c>
      <c r="C301" s="13" t="s">
        <v>1946</v>
      </c>
      <c r="D301" s="8">
        <v>1.9800000000000009</v>
      </c>
      <c r="E301" s="9"/>
    </row>
    <row r="302" spans="1:5" x14ac:dyDescent="0.25">
      <c r="A302" t="str">
        <f t="shared" si="13"/>
        <v>TXVictoria</v>
      </c>
      <c r="B302" s="13" t="s">
        <v>1727</v>
      </c>
      <c r="C302" s="13" t="s">
        <v>1948</v>
      </c>
      <c r="D302" s="8">
        <v>1.8800000000000008</v>
      </c>
      <c r="E302" s="9"/>
    </row>
    <row r="303" spans="1:5" x14ac:dyDescent="0.25">
      <c r="A303" t="str">
        <f t="shared" si="13"/>
        <v>TXWalker</v>
      </c>
      <c r="B303" s="13" t="s">
        <v>1727</v>
      </c>
      <c r="C303" s="13" t="s">
        <v>541</v>
      </c>
      <c r="D303" s="8">
        <v>1.6800000000000006</v>
      </c>
      <c r="E303" s="9"/>
    </row>
    <row r="304" spans="1:5" x14ac:dyDescent="0.25">
      <c r="A304" t="str">
        <f t="shared" si="13"/>
        <v>TXWaller</v>
      </c>
      <c r="B304" s="13" t="s">
        <v>1727</v>
      </c>
      <c r="C304" s="13" t="s">
        <v>1950</v>
      </c>
      <c r="D304" s="8">
        <v>1.9300000000000008</v>
      </c>
      <c r="E304" s="9"/>
    </row>
    <row r="305" spans="1:5" x14ac:dyDescent="0.25">
      <c r="A305" t="str">
        <f t="shared" si="13"/>
        <v>TXWebb</v>
      </c>
      <c r="B305" s="13" t="s">
        <v>1727</v>
      </c>
      <c r="C305" s="13" t="s">
        <v>1952</v>
      </c>
      <c r="D305" s="8">
        <v>2.0300000000000002</v>
      </c>
      <c r="E305" s="9"/>
    </row>
    <row r="306" spans="1:5" x14ac:dyDescent="0.25">
      <c r="A306" t="str">
        <f t="shared" si="13"/>
        <v>TXWharton</v>
      </c>
      <c r="B306" s="13" t="s">
        <v>1727</v>
      </c>
      <c r="C306" s="13" t="s">
        <v>1954</v>
      </c>
      <c r="D306" s="8">
        <v>1.9300000000000008</v>
      </c>
      <c r="E306" s="9"/>
    </row>
    <row r="307" spans="1:5" x14ac:dyDescent="0.25">
      <c r="A307" t="str">
        <f t="shared" si="13"/>
        <v>TXWheeler</v>
      </c>
      <c r="B307" s="13" t="s">
        <v>1727</v>
      </c>
      <c r="C307" s="13" t="s">
        <v>553</v>
      </c>
      <c r="D307" s="8">
        <v>2.0599999999999996</v>
      </c>
      <c r="E307" s="9"/>
    </row>
    <row r="308" spans="1:5" x14ac:dyDescent="0.25">
      <c r="A308" t="str">
        <f t="shared" si="13"/>
        <v>TXWood</v>
      </c>
      <c r="B308" s="13" t="s">
        <v>1727</v>
      </c>
      <c r="C308" s="13" t="s">
        <v>1538</v>
      </c>
      <c r="D308" s="8">
        <v>1.9800000000000009</v>
      </c>
      <c r="E308" s="9"/>
    </row>
    <row r="309" spans="1:5" x14ac:dyDescent="0.25">
      <c r="A309" t="str">
        <f t="shared" si="13"/>
        <v>TXZapata</v>
      </c>
      <c r="B309" s="13" t="s">
        <v>1727</v>
      </c>
      <c r="C309" s="13" t="s">
        <v>1963</v>
      </c>
      <c r="D309" s="8">
        <v>2.0300000000000002</v>
      </c>
      <c r="E309" s="9"/>
    </row>
  </sheetData>
  <autoFilter ref="A2:D309" xr:uid="{A8305A33-3AA6-44BC-830E-8928F90310F3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559"/>
  <sheetViews>
    <sheetView zoomScale="90" zoomScaleNormal="90" workbookViewId="0">
      <pane ySplit="2" topLeftCell="A3" activePane="bottomLeft" state="frozen"/>
      <selection pane="bottomLeft" activeCell="G8" sqref="G8"/>
    </sheetView>
  </sheetViews>
  <sheetFormatPr defaultRowHeight="15" x14ac:dyDescent="0.25"/>
  <cols>
    <col min="2" max="2" width="16.7109375" bestFit="1" customWidth="1"/>
    <col min="3" max="3" width="13.7109375" bestFit="1" customWidth="1"/>
    <col min="5" max="5" width="18.42578125" bestFit="1" customWidth="1"/>
    <col min="6" max="6" width="17.85546875" bestFit="1" customWidth="1"/>
  </cols>
  <sheetData>
    <row r="1" spans="1:15" ht="15.75" thickBot="1" x14ac:dyDescent="0.3"/>
    <row r="2" spans="1:15" ht="30.7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2645</v>
      </c>
      <c r="F2" s="4" t="s">
        <v>2646</v>
      </c>
    </row>
    <row r="3" spans="1:15" x14ac:dyDescent="0.25">
      <c r="A3" s="5" t="s">
        <v>2510</v>
      </c>
      <c r="B3" s="6" t="s">
        <v>306</v>
      </c>
      <c r="C3" s="6" t="s">
        <v>2463</v>
      </c>
      <c r="D3" s="7" t="s">
        <v>2544</v>
      </c>
      <c r="E3" s="8" t="s">
        <v>2647</v>
      </c>
      <c r="F3" s="8" t="s">
        <v>2647</v>
      </c>
      <c r="G3" s="9"/>
      <c r="O3" s="9"/>
    </row>
    <row r="4" spans="1:15" x14ac:dyDescent="0.25">
      <c r="A4" s="5" t="s">
        <v>2510</v>
      </c>
      <c r="B4" s="6" t="s">
        <v>2511</v>
      </c>
      <c r="C4" s="6" t="s">
        <v>2463</v>
      </c>
      <c r="D4" s="7" t="s">
        <v>2545</v>
      </c>
      <c r="E4" s="8" t="s">
        <v>2647</v>
      </c>
      <c r="F4" s="8" t="s">
        <v>2647</v>
      </c>
      <c r="G4" s="9"/>
      <c r="O4" s="9"/>
    </row>
    <row r="5" spans="1:15" x14ac:dyDescent="0.25">
      <c r="A5" s="5" t="s">
        <v>2510</v>
      </c>
      <c r="B5" s="6" t="s">
        <v>2512</v>
      </c>
      <c r="C5" s="6" t="s">
        <v>2463</v>
      </c>
      <c r="D5" s="7" t="s">
        <v>2546</v>
      </c>
      <c r="E5" s="8" t="s">
        <v>2647</v>
      </c>
      <c r="F5" s="8" t="s">
        <v>2647</v>
      </c>
      <c r="G5" s="9"/>
      <c r="O5" s="9"/>
    </row>
    <row r="6" spans="1:15" x14ac:dyDescent="0.25">
      <c r="A6" s="5" t="s">
        <v>2510</v>
      </c>
      <c r="B6" s="6" t="s">
        <v>1770</v>
      </c>
      <c r="C6" s="6" t="s">
        <v>2463</v>
      </c>
      <c r="D6" s="7" t="s">
        <v>2547</v>
      </c>
      <c r="E6" s="8" t="s">
        <v>2647</v>
      </c>
      <c r="F6" s="8" t="s">
        <v>2647</v>
      </c>
      <c r="G6" s="9"/>
      <c r="O6" s="9"/>
    </row>
    <row r="7" spans="1:15" x14ac:dyDescent="0.25">
      <c r="A7" s="5" t="s">
        <v>2510</v>
      </c>
      <c r="B7" s="6" t="s">
        <v>1085</v>
      </c>
      <c r="C7" s="6" t="s">
        <v>2463</v>
      </c>
      <c r="D7" s="7" t="s">
        <v>2548</v>
      </c>
      <c r="E7" s="8" t="s">
        <v>2647</v>
      </c>
      <c r="F7" s="8" t="s">
        <v>2647</v>
      </c>
      <c r="G7" s="9"/>
      <c r="O7" s="9"/>
    </row>
    <row r="8" spans="1:15" x14ac:dyDescent="0.25">
      <c r="A8" s="5" t="s">
        <v>2510</v>
      </c>
      <c r="B8" s="6" t="s">
        <v>27</v>
      </c>
      <c r="C8" s="6" t="s">
        <v>2463</v>
      </c>
      <c r="D8" s="7" t="s">
        <v>2549</v>
      </c>
      <c r="E8" s="8" t="s">
        <v>2647</v>
      </c>
      <c r="F8" s="8" t="s">
        <v>2647</v>
      </c>
      <c r="G8" s="9"/>
      <c r="O8" s="9"/>
    </row>
    <row r="9" spans="1:15" x14ac:dyDescent="0.25">
      <c r="A9" s="5" t="s">
        <v>2510</v>
      </c>
      <c r="B9" s="6" t="s">
        <v>358</v>
      </c>
      <c r="C9" s="6" t="s">
        <v>2463</v>
      </c>
      <c r="D9" s="7" t="s">
        <v>2550</v>
      </c>
      <c r="E9" s="8" t="s">
        <v>2647</v>
      </c>
      <c r="F9" s="8" t="s">
        <v>2647</v>
      </c>
      <c r="G9" s="9"/>
      <c r="O9" s="9"/>
    </row>
    <row r="10" spans="1:15" x14ac:dyDescent="0.25">
      <c r="A10" s="5" t="s">
        <v>2510</v>
      </c>
      <c r="B10" s="6" t="s">
        <v>2513</v>
      </c>
      <c r="C10" s="6" t="s">
        <v>2452</v>
      </c>
      <c r="D10" s="7" t="s">
        <v>2551</v>
      </c>
      <c r="E10" s="8" t="s">
        <v>2647</v>
      </c>
      <c r="F10" s="8" t="s">
        <v>2647</v>
      </c>
      <c r="G10" s="9"/>
      <c r="O10" s="9"/>
    </row>
    <row r="11" spans="1:15" x14ac:dyDescent="0.25">
      <c r="A11" s="5" t="s">
        <v>2510</v>
      </c>
      <c r="B11" s="6" t="s">
        <v>1095</v>
      </c>
      <c r="C11" s="6" t="s">
        <v>2463</v>
      </c>
      <c r="D11" s="7" t="s">
        <v>2552</v>
      </c>
      <c r="E11" s="8" t="s">
        <v>2647</v>
      </c>
      <c r="F11" s="8" t="s">
        <v>2647</v>
      </c>
      <c r="G11" s="9"/>
      <c r="O11" s="9"/>
    </row>
    <row r="12" spans="1:15" x14ac:dyDescent="0.25">
      <c r="A12" s="5" t="s">
        <v>2510</v>
      </c>
      <c r="B12" s="6" t="s">
        <v>2514</v>
      </c>
      <c r="C12" s="6" t="s">
        <v>2463</v>
      </c>
      <c r="D12" s="7" t="s">
        <v>2553</v>
      </c>
      <c r="E12" s="8" t="s">
        <v>2647</v>
      </c>
      <c r="F12" s="8" t="s">
        <v>2647</v>
      </c>
      <c r="G12" s="9"/>
      <c r="O12" s="9"/>
    </row>
    <row r="13" spans="1:15" x14ac:dyDescent="0.25">
      <c r="A13" s="5" t="s">
        <v>2510</v>
      </c>
      <c r="B13" s="6" t="s">
        <v>43</v>
      </c>
      <c r="C13" s="6" t="s">
        <v>2463</v>
      </c>
      <c r="D13" s="7" t="s">
        <v>2554</v>
      </c>
      <c r="E13" s="8" t="s">
        <v>2647</v>
      </c>
      <c r="F13" s="8" t="s">
        <v>2647</v>
      </c>
      <c r="G13" s="9"/>
      <c r="O13" s="9"/>
    </row>
    <row r="14" spans="1:15" x14ac:dyDescent="0.25">
      <c r="A14" s="5" t="s">
        <v>2510</v>
      </c>
      <c r="B14" s="6" t="s">
        <v>217</v>
      </c>
      <c r="C14" s="6" t="s">
        <v>2463</v>
      </c>
      <c r="D14" s="7" t="s">
        <v>2555</v>
      </c>
      <c r="E14" s="8" t="s">
        <v>2647</v>
      </c>
      <c r="F14" s="8" t="s">
        <v>2647</v>
      </c>
      <c r="G14" s="9"/>
      <c r="O14" s="9"/>
    </row>
    <row r="15" spans="1:15" x14ac:dyDescent="0.25">
      <c r="A15" s="5" t="s">
        <v>2510</v>
      </c>
      <c r="B15" s="6" t="s">
        <v>2515</v>
      </c>
      <c r="C15" s="6" t="s">
        <v>2458</v>
      </c>
      <c r="D15" s="7" t="s">
        <v>2556</v>
      </c>
      <c r="E15" s="8" t="s">
        <v>2647</v>
      </c>
      <c r="F15" s="8" t="s">
        <v>2647</v>
      </c>
      <c r="G15" s="9"/>
      <c r="O15" s="9"/>
    </row>
    <row r="16" spans="1:15" x14ac:dyDescent="0.25">
      <c r="A16" s="5" t="s">
        <v>2510</v>
      </c>
      <c r="B16" s="6" t="s">
        <v>2516</v>
      </c>
      <c r="C16" s="6" t="s">
        <v>2448</v>
      </c>
      <c r="D16" s="7" t="s">
        <v>2557</v>
      </c>
      <c r="E16" s="8" t="s">
        <v>2647</v>
      </c>
      <c r="F16" s="8" t="s">
        <v>2647</v>
      </c>
      <c r="G16" s="9"/>
      <c r="O16" s="9"/>
    </row>
    <row r="17" spans="1:15" x14ac:dyDescent="0.25">
      <c r="A17" s="5" t="s">
        <v>2510</v>
      </c>
      <c r="B17" s="6" t="s">
        <v>428</v>
      </c>
      <c r="C17" s="6" t="s">
        <v>2448</v>
      </c>
      <c r="D17" s="7" t="s">
        <v>2558</v>
      </c>
      <c r="E17" s="8" t="s">
        <v>2647</v>
      </c>
      <c r="F17" s="8" t="s">
        <v>2647</v>
      </c>
      <c r="G17" s="9"/>
      <c r="O17" s="9"/>
    </row>
    <row r="18" spans="1:15" x14ac:dyDescent="0.25">
      <c r="A18" s="5" t="s">
        <v>2510</v>
      </c>
      <c r="B18" s="6" t="s">
        <v>430</v>
      </c>
      <c r="C18" s="6" t="s">
        <v>2448</v>
      </c>
      <c r="D18" s="7" t="s">
        <v>2559</v>
      </c>
      <c r="E18" s="8" t="s">
        <v>2647</v>
      </c>
      <c r="F18" s="8" t="s">
        <v>2647</v>
      </c>
      <c r="G18" s="9"/>
      <c r="O18" s="9"/>
    </row>
    <row r="19" spans="1:15" x14ac:dyDescent="0.25">
      <c r="A19" s="5" t="s">
        <v>2510</v>
      </c>
      <c r="B19" s="6" t="s">
        <v>1127</v>
      </c>
      <c r="C19" s="6" t="s">
        <v>2452</v>
      </c>
      <c r="D19" s="7" t="s">
        <v>2560</v>
      </c>
      <c r="E19" s="8" t="s">
        <v>2647</v>
      </c>
      <c r="F19" s="8" t="s">
        <v>2647</v>
      </c>
      <c r="G19" s="9"/>
      <c r="O19" s="9"/>
    </row>
    <row r="20" spans="1:15" x14ac:dyDescent="0.25">
      <c r="A20" s="5" t="s">
        <v>2510</v>
      </c>
      <c r="B20" s="6" t="s">
        <v>81</v>
      </c>
      <c r="C20" s="6" t="s">
        <v>2450</v>
      </c>
      <c r="D20" s="7" t="s">
        <v>2561</v>
      </c>
      <c r="E20" s="8" t="s">
        <v>2647</v>
      </c>
      <c r="F20" s="8" t="s">
        <v>2647</v>
      </c>
      <c r="G20" s="9"/>
      <c r="O20" s="9"/>
    </row>
    <row r="21" spans="1:15" x14ac:dyDescent="0.25">
      <c r="A21" s="5" t="s">
        <v>2510</v>
      </c>
      <c r="B21" s="6" t="s">
        <v>456</v>
      </c>
      <c r="C21" s="6" t="s">
        <v>2461</v>
      </c>
      <c r="D21" s="7" t="s">
        <v>2562</v>
      </c>
      <c r="E21" s="8" t="s">
        <v>2647</v>
      </c>
      <c r="F21" s="8" t="s">
        <v>2647</v>
      </c>
      <c r="G21" s="9"/>
      <c r="O21" s="9"/>
    </row>
    <row r="22" spans="1:15" x14ac:dyDescent="0.25">
      <c r="A22" s="5" t="s">
        <v>2510</v>
      </c>
      <c r="B22" s="6" t="s">
        <v>93</v>
      </c>
      <c r="C22" s="6" t="s">
        <v>2463</v>
      </c>
      <c r="D22" s="7" t="s">
        <v>2563</v>
      </c>
      <c r="E22" s="8" t="s">
        <v>2647</v>
      </c>
      <c r="F22" s="8" t="s">
        <v>2647</v>
      </c>
      <c r="G22" s="9"/>
      <c r="O22" s="9"/>
    </row>
    <row r="23" spans="1:15" x14ac:dyDescent="0.25">
      <c r="A23" s="5" t="s">
        <v>2510</v>
      </c>
      <c r="B23" s="6" t="s">
        <v>2517</v>
      </c>
      <c r="C23" s="6" t="s">
        <v>2460</v>
      </c>
      <c r="D23" s="7" t="s">
        <v>2564</v>
      </c>
      <c r="E23" s="8" t="s">
        <v>2647</v>
      </c>
      <c r="F23" s="8" t="s">
        <v>2647</v>
      </c>
      <c r="G23" s="9"/>
      <c r="O23" s="9"/>
    </row>
    <row r="24" spans="1:15" x14ac:dyDescent="0.25">
      <c r="A24" s="5" t="s">
        <v>2510</v>
      </c>
      <c r="B24" s="6" t="s">
        <v>109</v>
      </c>
      <c r="C24" s="6" t="s">
        <v>2463</v>
      </c>
      <c r="D24" s="7" t="s">
        <v>2565</v>
      </c>
      <c r="E24" s="8" t="s">
        <v>2647</v>
      </c>
      <c r="F24" s="8" t="s">
        <v>2647</v>
      </c>
      <c r="G24" s="9"/>
      <c r="O24" s="9"/>
    </row>
    <row r="25" spans="1:15" x14ac:dyDescent="0.25">
      <c r="A25" s="5" t="s">
        <v>2510</v>
      </c>
      <c r="B25" s="6" t="s">
        <v>486</v>
      </c>
      <c r="C25" s="6" t="s">
        <v>2463</v>
      </c>
      <c r="D25" s="7" t="s">
        <v>2566</v>
      </c>
      <c r="E25" s="8" t="s">
        <v>2647</v>
      </c>
      <c r="F25" s="8" t="s">
        <v>2647</v>
      </c>
      <c r="G25" s="9"/>
      <c r="O25" s="9"/>
    </row>
    <row r="26" spans="1:15" x14ac:dyDescent="0.25">
      <c r="A26" s="5" t="s">
        <v>2510</v>
      </c>
      <c r="B26" s="6" t="s">
        <v>125</v>
      </c>
      <c r="C26" s="6" t="s">
        <v>2463</v>
      </c>
      <c r="D26" s="7" t="s">
        <v>2567</v>
      </c>
      <c r="E26" s="8" t="s">
        <v>2647</v>
      </c>
      <c r="F26" s="8" t="s">
        <v>2647</v>
      </c>
      <c r="G26" s="9"/>
      <c r="O26" s="9"/>
    </row>
    <row r="27" spans="1:15" x14ac:dyDescent="0.25">
      <c r="A27" s="5" t="s">
        <v>2510</v>
      </c>
      <c r="B27" s="6" t="s">
        <v>850</v>
      </c>
      <c r="C27" s="6" t="s">
        <v>2449</v>
      </c>
      <c r="D27" s="7" t="s">
        <v>2568</v>
      </c>
      <c r="E27" s="8" t="s">
        <v>2647</v>
      </c>
      <c r="F27" s="8" t="s">
        <v>2647</v>
      </c>
      <c r="G27" s="9"/>
      <c r="O27" s="9"/>
    </row>
    <row r="28" spans="1:15" x14ac:dyDescent="0.25">
      <c r="A28" s="5" t="s">
        <v>2510</v>
      </c>
      <c r="B28" s="6" t="s">
        <v>286</v>
      </c>
      <c r="C28" s="6" t="s">
        <v>2463</v>
      </c>
      <c r="D28" s="7" t="s">
        <v>2569</v>
      </c>
      <c r="E28" s="8" t="s">
        <v>2647</v>
      </c>
      <c r="F28" s="8" t="s">
        <v>2647</v>
      </c>
      <c r="G28" s="9"/>
      <c r="O28" s="9"/>
    </row>
    <row r="29" spans="1:15" x14ac:dyDescent="0.25">
      <c r="A29" s="5" t="s">
        <v>2510</v>
      </c>
      <c r="B29" s="6" t="s">
        <v>147</v>
      </c>
      <c r="C29" s="6" t="s">
        <v>2463</v>
      </c>
      <c r="D29" s="7" t="s">
        <v>2570</v>
      </c>
      <c r="E29" s="8" t="s">
        <v>2647</v>
      </c>
      <c r="F29" s="8" t="s">
        <v>2647</v>
      </c>
      <c r="G29" s="9"/>
      <c r="O29" s="9"/>
    </row>
    <row r="30" spans="1:15" x14ac:dyDescent="0.25">
      <c r="A30" s="5" t="s">
        <v>4</v>
      </c>
      <c r="B30" s="6" t="s">
        <v>5</v>
      </c>
      <c r="C30" s="6" t="s">
        <v>2446</v>
      </c>
      <c r="D30" s="7" t="s">
        <v>6</v>
      </c>
      <c r="E30" s="8" t="s">
        <v>2647</v>
      </c>
      <c r="F30" s="8" t="s">
        <v>2647</v>
      </c>
      <c r="G30" s="9"/>
      <c r="O30" s="9"/>
    </row>
    <row r="31" spans="1:15" x14ac:dyDescent="0.25">
      <c r="A31" s="5" t="s">
        <v>4</v>
      </c>
      <c r="B31" s="6" t="s">
        <v>7</v>
      </c>
      <c r="C31" s="6" t="s">
        <v>2446</v>
      </c>
      <c r="D31" s="7" t="s">
        <v>8</v>
      </c>
      <c r="E31" s="8" t="s">
        <v>2647</v>
      </c>
      <c r="F31" s="8" t="s">
        <v>2647</v>
      </c>
      <c r="G31" s="9"/>
      <c r="O31" s="9"/>
    </row>
    <row r="32" spans="1:15" x14ac:dyDescent="0.25">
      <c r="A32" s="5" t="s">
        <v>4</v>
      </c>
      <c r="B32" s="6" t="s">
        <v>9</v>
      </c>
      <c r="C32" s="6" t="s">
        <v>2447</v>
      </c>
      <c r="D32" s="7" t="s">
        <v>10</v>
      </c>
      <c r="E32" s="8" t="s">
        <v>2647</v>
      </c>
      <c r="F32" s="8" t="s">
        <v>2647</v>
      </c>
      <c r="G32" s="9"/>
      <c r="O32" s="9"/>
    </row>
    <row r="33" spans="1:15" x14ac:dyDescent="0.25">
      <c r="A33" s="5" t="s">
        <v>4</v>
      </c>
      <c r="B33" s="6" t="s">
        <v>11</v>
      </c>
      <c r="C33" s="6" t="s">
        <v>2447</v>
      </c>
      <c r="D33" s="7" t="s">
        <v>12</v>
      </c>
      <c r="E33" s="8" t="s">
        <v>2647</v>
      </c>
      <c r="F33" s="8" t="s">
        <v>2647</v>
      </c>
      <c r="G33" s="9"/>
      <c r="O33" s="9"/>
    </row>
    <row r="34" spans="1:15" x14ac:dyDescent="0.25">
      <c r="A34" s="5" t="s">
        <v>4</v>
      </c>
      <c r="B34" s="6" t="s">
        <v>13</v>
      </c>
      <c r="C34" s="6" t="s">
        <v>2447</v>
      </c>
      <c r="D34" s="7" t="s">
        <v>14</v>
      </c>
      <c r="E34" s="8" t="s">
        <v>2647</v>
      </c>
      <c r="F34" s="8" t="s">
        <v>2647</v>
      </c>
      <c r="G34" s="9"/>
      <c r="O34" s="9"/>
    </row>
    <row r="35" spans="1:15" x14ac:dyDescent="0.25">
      <c r="A35" s="5" t="s">
        <v>4</v>
      </c>
      <c r="B35" s="6" t="s">
        <v>15</v>
      </c>
      <c r="C35" s="6" t="s">
        <v>2446</v>
      </c>
      <c r="D35" s="7" t="s">
        <v>16</v>
      </c>
      <c r="E35" s="8" t="s">
        <v>2647</v>
      </c>
      <c r="F35" s="8" t="s">
        <v>2647</v>
      </c>
      <c r="G35" s="9"/>
      <c r="O35" s="9"/>
    </row>
    <row r="36" spans="1:15" x14ac:dyDescent="0.25">
      <c r="A36" s="5" t="s">
        <v>4</v>
      </c>
      <c r="B36" s="6" t="s">
        <v>17</v>
      </c>
      <c r="C36" s="6" t="s">
        <v>2448</v>
      </c>
      <c r="D36" s="7" t="s">
        <v>18</v>
      </c>
      <c r="E36" s="8" t="s">
        <v>2647</v>
      </c>
      <c r="F36" s="8" t="s">
        <v>2647</v>
      </c>
      <c r="G36" s="9"/>
      <c r="O36" s="9"/>
    </row>
    <row r="37" spans="1:15" x14ac:dyDescent="0.25">
      <c r="A37" s="5" t="s">
        <v>4</v>
      </c>
      <c r="B37" s="6" t="s">
        <v>19</v>
      </c>
      <c r="C37" s="6" t="s">
        <v>2447</v>
      </c>
      <c r="D37" s="7" t="s">
        <v>20</v>
      </c>
      <c r="E37" s="8" t="s">
        <v>2647</v>
      </c>
      <c r="F37" s="8" t="s">
        <v>2647</v>
      </c>
      <c r="G37" s="9"/>
      <c r="O37" s="9"/>
    </row>
    <row r="38" spans="1:15" x14ac:dyDescent="0.25">
      <c r="A38" s="5" t="s">
        <v>4</v>
      </c>
      <c r="B38" s="6" t="s">
        <v>21</v>
      </c>
      <c r="C38" s="6" t="s">
        <v>2446</v>
      </c>
      <c r="D38" s="7" t="s">
        <v>22</v>
      </c>
      <c r="E38" s="8" t="s">
        <v>2647</v>
      </c>
      <c r="F38" s="8" t="s">
        <v>2647</v>
      </c>
      <c r="G38" s="9"/>
      <c r="O38" s="9"/>
    </row>
    <row r="39" spans="1:15" x14ac:dyDescent="0.25">
      <c r="A39" s="5" t="s">
        <v>4</v>
      </c>
      <c r="B39" s="6" t="s">
        <v>23</v>
      </c>
      <c r="C39" s="6" t="s">
        <v>2449</v>
      </c>
      <c r="D39" s="7" t="s">
        <v>24</v>
      </c>
      <c r="E39" s="8" t="s">
        <v>2647</v>
      </c>
      <c r="F39" s="8" t="s">
        <v>2647</v>
      </c>
      <c r="G39" s="9"/>
      <c r="O39" s="9"/>
    </row>
    <row r="40" spans="1:15" x14ac:dyDescent="0.25">
      <c r="A40" s="5" t="s">
        <v>4</v>
      </c>
      <c r="B40" s="6" t="s">
        <v>25</v>
      </c>
      <c r="C40" s="6" t="s">
        <v>2450</v>
      </c>
      <c r="D40" s="7" t="s">
        <v>26</v>
      </c>
      <c r="E40" s="8" t="s">
        <v>2647</v>
      </c>
      <c r="F40" s="8" t="s">
        <v>2647</v>
      </c>
      <c r="G40" s="9"/>
      <c r="O40" s="9"/>
    </row>
    <row r="41" spans="1:15" x14ac:dyDescent="0.25">
      <c r="A41" s="5" t="s">
        <v>4</v>
      </c>
      <c r="B41" s="6" t="s">
        <v>27</v>
      </c>
      <c r="C41" s="6" t="s">
        <v>2451</v>
      </c>
      <c r="D41" s="7" t="s">
        <v>28</v>
      </c>
      <c r="E41" s="8" t="s">
        <v>2647</v>
      </c>
      <c r="F41" s="8" t="s">
        <v>2647</v>
      </c>
      <c r="G41" s="9"/>
      <c r="O41" s="9"/>
    </row>
    <row r="42" spans="1:15" x14ac:dyDescent="0.25">
      <c r="A42" s="5" t="s">
        <v>4</v>
      </c>
      <c r="B42" s="6" t="s">
        <v>29</v>
      </c>
      <c r="C42" s="6" t="s">
        <v>2446</v>
      </c>
      <c r="D42" s="7" t="s">
        <v>30</v>
      </c>
      <c r="E42" s="8" t="s">
        <v>2647</v>
      </c>
      <c r="F42" s="8" t="s">
        <v>2647</v>
      </c>
      <c r="G42" s="9"/>
      <c r="O42" s="9"/>
    </row>
    <row r="43" spans="1:15" x14ac:dyDescent="0.25">
      <c r="A43" s="5" t="s">
        <v>4</v>
      </c>
      <c r="B43" s="6" t="s">
        <v>31</v>
      </c>
      <c r="C43" s="6" t="s">
        <v>2448</v>
      </c>
      <c r="D43" s="7" t="s">
        <v>32</v>
      </c>
      <c r="E43" s="8" t="s">
        <v>2647</v>
      </c>
      <c r="F43" s="8" t="s">
        <v>2647</v>
      </c>
      <c r="G43" s="9"/>
      <c r="O43" s="9"/>
    </row>
    <row r="44" spans="1:15" x14ac:dyDescent="0.25">
      <c r="A44" s="5" t="s">
        <v>4</v>
      </c>
      <c r="B44" s="6" t="s">
        <v>33</v>
      </c>
      <c r="C44" s="6" t="s">
        <v>2451</v>
      </c>
      <c r="D44" s="7" t="s">
        <v>34</v>
      </c>
      <c r="E44" s="8" t="s">
        <v>2647</v>
      </c>
      <c r="F44" s="8" t="s">
        <v>2647</v>
      </c>
      <c r="G44" s="9"/>
      <c r="O44" s="9"/>
    </row>
    <row r="45" spans="1:15" x14ac:dyDescent="0.25">
      <c r="A45" s="5" t="s">
        <v>4</v>
      </c>
      <c r="B45" s="6" t="s">
        <v>35</v>
      </c>
      <c r="C45" s="6" t="s">
        <v>2450</v>
      </c>
      <c r="D45" s="7" t="s">
        <v>36</v>
      </c>
      <c r="E45" s="8" t="s">
        <v>2647</v>
      </c>
      <c r="F45" s="8" t="s">
        <v>2647</v>
      </c>
      <c r="G45" s="9"/>
      <c r="O45" s="9"/>
    </row>
    <row r="46" spans="1:15" x14ac:dyDescent="0.25">
      <c r="A46" s="5" t="s">
        <v>4</v>
      </c>
      <c r="B46" s="6" t="s">
        <v>37</v>
      </c>
      <c r="C46" s="6" t="s">
        <v>2452</v>
      </c>
      <c r="D46" s="7" t="s">
        <v>38</v>
      </c>
      <c r="E46" s="8" t="s">
        <v>2647</v>
      </c>
      <c r="F46" s="8" t="s">
        <v>2647</v>
      </c>
      <c r="G46" s="9"/>
      <c r="O46" s="9"/>
    </row>
    <row r="47" spans="1:15" x14ac:dyDescent="0.25">
      <c r="A47" s="5" t="s">
        <v>4</v>
      </c>
      <c r="B47" s="6" t="s">
        <v>39</v>
      </c>
      <c r="C47" s="6" t="s">
        <v>2450</v>
      </c>
      <c r="D47" s="7" t="s">
        <v>40</v>
      </c>
      <c r="E47" s="8" t="s">
        <v>2647</v>
      </c>
      <c r="F47" s="8" t="s">
        <v>2647</v>
      </c>
      <c r="G47" s="9"/>
      <c r="O47" s="9"/>
    </row>
    <row r="48" spans="1:15" x14ac:dyDescent="0.25">
      <c r="A48" s="5" t="s">
        <v>4</v>
      </c>
      <c r="B48" s="6" t="s">
        <v>41</v>
      </c>
      <c r="C48" s="6" t="s">
        <v>2450</v>
      </c>
      <c r="D48" s="7" t="s">
        <v>42</v>
      </c>
      <c r="E48" s="8" t="s">
        <v>2647</v>
      </c>
      <c r="F48" s="8" t="s">
        <v>2647</v>
      </c>
      <c r="G48" s="9"/>
      <c r="O48" s="9"/>
    </row>
    <row r="49" spans="1:15" x14ac:dyDescent="0.25">
      <c r="A49" s="5" t="s">
        <v>4</v>
      </c>
      <c r="B49" s="6" t="s">
        <v>43</v>
      </c>
      <c r="C49" s="6" t="s">
        <v>2446</v>
      </c>
      <c r="D49" s="7" t="s">
        <v>44</v>
      </c>
      <c r="E49" s="8" t="s">
        <v>2647</v>
      </c>
      <c r="F49" s="8" t="s">
        <v>2647</v>
      </c>
      <c r="G49" s="9"/>
      <c r="O49" s="9"/>
    </row>
    <row r="50" spans="1:15" x14ac:dyDescent="0.25">
      <c r="A50" s="5" t="s">
        <v>4</v>
      </c>
      <c r="B50" s="6" t="s">
        <v>45</v>
      </c>
      <c r="C50" s="6" t="s">
        <v>2446</v>
      </c>
      <c r="D50" s="7" t="s">
        <v>46</v>
      </c>
      <c r="E50" s="8" t="s">
        <v>2647</v>
      </c>
      <c r="F50" s="8" t="s">
        <v>2647</v>
      </c>
      <c r="G50" s="9"/>
      <c r="O50" s="9"/>
    </row>
    <row r="51" spans="1:15" x14ac:dyDescent="0.25">
      <c r="A51" s="5" t="s">
        <v>4</v>
      </c>
      <c r="B51" s="6" t="s">
        <v>47</v>
      </c>
      <c r="C51" s="6" t="s">
        <v>2446</v>
      </c>
      <c r="D51" s="7" t="s">
        <v>48</v>
      </c>
      <c r="E51" s="8" t="s">
        <v>2647</v>
      </c>
      <c r="F51" s="8" t="s">
        <v>2647</v>
      </c>
      <c r="G51" s="9"/>
      <c r="O51" s="9"/>
    </row>
    <row r="52" spans="1:15" x14ac:dyDescent="0.25">
      <c r="A52" s="5" t="s">
        <v>4</v>
      </c>
      <c r="B52" s="6" t="s">
        <v>49</v>
      </c>
      <c r="C52" s="6" t="s">
        <v>2451</v>
      </c>
      <c r="D52" s="7" t="s">
        <v>50</v>
      </c>
      <c r="E52" s="8" t="s">
        <v>2647</v>
      </c>
      <c r="F52" s="8" t="s">
        <v>2647</v>
      </c>
      <c r="G52" s="9"/>
      <c r="O52" s="9"/>
    </row>
    <row r="53" spans="1:15" x14ac:dyDescent="0.25">
      <c r="A53" s="5" t="s">
        <v>4</v>
      </c>
      <c r="B53" s="6" t="s">
        <v>51</v>
      </c>
      <c r="C53" s="6" t="s">
        <v>2452</v>
      </c>
      <c r="D53" s="7" t="s">
        <v>52</v>
      </c>
      <c r="E53" s="8" t="s">
        <v>2647</v>
      </c>
      <c r="F53" s="8" t="s">
        <v>2647</v>
      </c>
      <c r="G53" s="9"/>
      <c r="O53" s="9"/>
    </row>
    <row r="54" spans="1:15" x14ac:dyDescent="0.25">
      <c r="A54" s="5" t="s">
        <v>4</v>
      </c>
      <c r="B54" s="6" t="s">
        <v>53</v>
      </c>
      <c r="C54" s="6" t="s">
        <v>2450</v>
      </c>
      <c r="D54" s="7" t="s">
        <v>54</v>
      </c>
      <c r="E54" s="8" t="s">
        <v>2647</v>
      </c>
      <c r="F54" s="8" t="s">
        <v>2647</v>
      </c>
      <c r="G54" s="9"/>
      <c r="O54" s="9"/>
    </row>
    <row r="55" spans="1:15" x14ac:dyDescent="0.25">
      <c r="A55" s="5" t="s">
        <v>4</v>
      </c>
      <c r="B55" s="6" t="s">
        <v>55</v>
      </c>
      <c r="C55" s="6" t="s">
        <v>2449</v>
      </c>
      <c r="D55" s="7" t="s">
        <v>56</v>
      </c>
      <c r="E55" s="8" t="s">
        <v>2647</v>
      </c>
      <c r="F55" s="8" t="s">
        <v>2647</v>
      </c>
      <c r="G55" s="9"/>
      <c r="O55" s="9"/>
    </row>
    <row r="56" spans="1:15" x14ac:dyDescent="0.25">
      <c r="A56" s="5" t="s">
        <v>4</v>
      </c>
      <c r="B56" s="6" t="s">
        <v>57</v>
      </c>
      <c r="C56" s="6" t="s">
        <v>2451</v>
      </c>
      <c r="D56" s="7" t="s">
        <v>58</v>
      </c>
      <c r="E56" s="8" t="s">
        <v>2647</v>
      </c>
      <c r="F56" s="8" t="s">
        <v>2647</v>
      </c>
      <c r="G56" s="9"/>
      <c r="O56" s="9"/>
    </row>
    <row r="57" spans="1:15" x14ac:dyDescent="0.25">
      <c r="A57" s="5" t="s">
        <v>4</v>
      </c>
      <c r="B57" s="6" t="s">
        <v>59</v>
      </c>
      <c r="C57" s="6" t="s">
        <v>2450</v>
      </c>
      <c r="D57" s="7" t="s">
        <v>60</v>
      </c>
      <c r="E57" s="8" t="s">
        <v>2647</v>
      </c>
      <c r="F57" s="8" t="s">
        <v>2647</v>
      </c>
      <c r="G57" s="9"/>
      <c r="O57" s="9"/>
    </row>
    <row r="58" spans="1:15" x14ac:dyDescent="0.25">
      <c r="A58" s="5" t="s">
        <v>4</v>
      </c>
      <c r="B58" s="6" t="s">
        <v>61</v>
      </c>
      <c r="C58" s="6" t="s">
        <v>2448</v>
      </c>
      <c r="D58" s="7" t="s">
        <v>62</v>
      </c>
      <c r="E58" s="8" t="s">
        <v>2647</v>
      </c>
      <c r="F58" s="8" t="s">
        <v>2647</v>
      </c>
      <c r="G58" s="9"/>
      <c r="O58" s="9"/>
    </row>
    <row r="59" spans="1:15" x14ac:dyDescent="0.25">
      <c r="A59" s="5" t="s">
        <v>4</v>
      </c>
      <c r="B59" s="6" t="s">
        <v>63</v>
      </c>
      <c r="C59" s="6" t="s">
        <v>2449</v>
      </c>
      <c r="D59" s="7" t="s">
        <v>64</v>
      </c>
      <c r="E59" s="8" t="s">
        <v>2647</v>
      </c>
      <c r="F59" s="8" t="s">
        <v>2647</v>
      </c>
      <c r="G59" s="9"/>
      <c r="O59" s="9"/>
    </row>
    <row r="60" spans="1:15" x14ac:dyDescent="0.25">
      <c r="A60" s="5" t="s">
        <v>4</v>
      </c>
      <c r="B60" s="6" t="s">
        <v>65</v>
      </c>
      <c r="C60" s="6" t="s">
        <v>2448</v>
      </c>
      <c r="D60" s="7" t="s">
        <v>66</v>
      </c>
      <c r="E60" s="8" t="s">
        <v>2647</v>
      </c>
      <c r="F60" s="8" t="s">
        <v>2647</v>
      </c>
      <c r="G60" s="9"/>
      <c r="O60" s="9"/>
    </row>
    <row r="61" spans="1:15" x14ac:dyDescent="0.25">
      <c r="A61" s="5" t="s">
        <v>4</v>
      </c>
      <c r="B61" s="6" t="s">
        <v>67</v>
      </c>
      <c r="C61" s="6" t="s">
        <v>2450</v>
      </c>
      <c r="D61" s="7" t="s">
        <v>68</v>
      </c>
      <c r="E61" s="8" t="s">
        <v>2647</v>
      </c>
      <c r="F61" s="8" t="s">
        <v>2647</v>
      </c>
      <c r="G61" s="9"/>
      <c r="O61" s="9"/>
    </row>
    <row r="62" spans="1:15" x14ac:dyDescent="0.25">
      <c r="A62" s="5" t="s">
        <v>4</v>
      </c>
      <c r="B62" s="6" t="s">
        <v>69</v>
      </c>
      <c r="C62" s="6" t="s">
        <v>2450</v>
      </c>
      <c r="D62" s="7" t="s">
        <v>70</v>
      </c>
      <c r="E62" s="8" t="s">
        <v>2647</v>
      </c>
      <c r="F62" s="8" t="s">
        <v>2647</v>
      </c>
      <c r="G62" s="9"/>
      <c r="O62" s="9"/>
    </row>
    <row r="63" spans="1:15" x14ac:dyDescent="0.25">
      <c r="A63" s="5" t="s">
        <v>4</v>
      </c>
      <c r="B63" s="6" t="s">
        <v>71</v>
      </c>
      <c r="C63" s="6" t="s">
        <v>2450</v>
      </c>
      <c r="D63" s="7" t="s">
        <v>72</v>
      </c>
      <c r="E63" s="8" t="s">
        <v>2647</v>
      </c>
      <c r="F63" s="8" t="s">
        <v>2647</v>
      </c>
      <c r="G63" s="9"/>
      <c r="O63" s="9"/>
    </row>
    <row r="64" spans="1:15" x14ac:dyDescent="0.25">
      <c r="A64" s="5" t="s">
        <v>4</v>
      </c>
      <c r="B64" s="6" t="s">
        <v>73</v>
      </c>
      <c r="C64" s="6" t="s">
        <v>2446</v>
      </c>
      <c r="D64" s="7" t="s">
        <v>74</v>
      </c>
      <c r="E64" s="8" t="s">
        <v>2647</v>
      </c>
      <c r="F64" s="8" t="s">
        <v>2647</v>
      </c>
      <c r="G64" s="9"/>
      <c r="O64" s="9"/>
    </row>
    <row r="65" spans="1:15" x14ac:dyDescent="0.25">
      <c r="A65" s="5" t="s">
        <v>4</v>
      </c>
      <c r="B65" s="6" t="s">
        <v>75</v>
      </c>
      <c r="C65" s="6" t="s">
        <v>2452</v>
      </c>
      <c r="D65" s="7" t="s">
        <v>76</v>
      </c>
      <c r="E65" s="8" t="s">
        <v>2647</v>
      </c>
      <c r="F65" s="8" t="s">
        <v>2647</v>
      </c>
      <c r="G65" s="9"/>
      <c r="O65" s="9"/>
    </row>
    <row r="66" spans="1:15" x14ac:dyDescent="0.25">
      <c r="A66" s="5" t="s">
        <v>4</v>
      </c>
      <c r="B66" s="6" t="s">
        <v>77</v>
      </c>
      <c r="C66" s="6" t="s">
        <v>2448</v>
      </c>
      <c r="D66" s="7" t="s">
        <v>78</v>
      </c>
      <c r="E66" s="8" t="s">
        <v>2647</v>
      </c>
      <c r="F66" s="8" t="s">
        <v>2647</v>
      </c>
      <c r="G66" s="9"/>
      <c r="O66" s="9"/>
    </row>
    <row r="67" spans="1:15" x14ac:dyDescent="0.25">
      <c r="A67" s="5" t="s">
        <v>4</v>
      </c>
      <c r="B67" s="6" t="s">
        <v>79</v>
      </c>
      <c r="C67" s="6" t="s">
        <v>2450</v>
      </c>
      <c r="D67" s="7" t="s">
        <v>80</v>
      </c>
      <c r="E67" s="8" t="s">
        <v>2647</v>
      </c>
      <c r="F67" s="8" t="s">
        <v>2647</v>
      </c>
      <c r="G67" s="9"/>
      <c r="O67" s="9"/>
    </row>
    <row r="68" spans="1:15" x14ac:dyDescent="0.25">
      <c r="A68" s="5" t="s">
        <v>4</v>
      </c>
      <c r="B68" s="6" t="s">
        <v>81</v>
      </c>
      <c r="C68" s="6" t="s">
        <v>2446</v>
      </c>
      <c r="D68" s="7" t="s">
        <v>82</v>
      </c>
      <c r="E68" s="8" t="s">
        <v>2647</v>
      </c>
      <c r="F68" s="8" t="s">
        <v>2647</v>
      </c>
      <c r="G68" s="9"/>
      <c r="O68" s="9"/>
    </row>
    <row r="69" spans="1:15" x14ac:dyDescent="0.25">
      <c r="A69" s="5" t="s">
        <v>4</v>
      </c>
      <c r="B69" s="6" t="s">
        <v>83</v>
      </c>
      <c r="C69" s="6" t="s">
        <v>2446</v>
      </c>
      <c r="D69" s="7" t="s">
        <v>84</v>
      </c>
      <c r="E69" s="8" t="s">
        <v>2647</v>
      </c>
      <c r="F69" s="8" t="s">
        <v>2647</v>
      </c>
      <c r="G69" s="9"/>
      <c r="O69" s="9"/>
    </row>
    <row r="70" spans="1:15" x14ac:dyDescent="0.25">
      <c r="A70" s="5" t="s">
        <v>4</v>
      </c>
      <c r="B70" s="6" t="s">
        <v>85</v>
      </c>
      <c r="C70" s="6" t="s">
        <v>2448</v>
      </c>
      <c r="D70" s="7" t="s">
        <v>86</v>
      </c>
      <c r="E70" s="8" t="s">
        <v>2647</v>
      </c>
      <c r="F70" s="8" t="s">
        <v>2647</v>
      </c>
      <c r="G70" s="9"/>
      <c r="O70" s="9"/>
    </row>
    <row r="71" spans="1:15" x14ac:dyDescent="0.25">
      <c r="A71" s="5" t="s">
        <v>4</v>
      </c>
      <c r="B71" s="6" t="s">
        <v>87</v>
      </c>
      <c r="C71" s="6" t="s">
        <v>2452</v>
      </c>
      <c r="D71" s="7" t="s">
        <v>88</v>
      </c>
      <c r="E71" s="8" t="s">
        <v>2647</v>
      </c>
      <c r="F71" s="8" t="s">
        <v>2647</v>
      </c>
      <c r="G71" s="9"/>
      <c r="O71" s="9"/>
    </row>
    <row r="72" spans="1:15" x14ac:dyDescent="0.25">
      <c r="A72" s="5" t="s">
        <v>4</v>
      </c>
      <c r="B72" s="6" t="s">
        <v>89</v>
      </c>
      <c r="C72" s="6" t="s">
        <v>2451</v>
      </c>
      <c r="D72" s="7" t="s">
        <v>90</v>
      </c>
      <c r="E72" s="8" t="s">
        <v>2647</v>
      </c>
      <c r="F72" s="8" t="s">
        <v>2647</v>
      </c>
      <c r="G72" s="9"/>
      <c r="O72" s="9"/>
    </row>
    <row r="73" spans="1:15" x14ac:dyDescent="0.25">
      <c r="A73" s="5" t="s">
        <v>4</v>
      </c>
      <c r="B73" s="6" t="s">
        <v>91</v>
      </c>
      <c r="C73" s="6" t="s">
        <v>2447</v>
      </c>
      <c r="D73" s="7" t="s">
        <v>92</v>
      </c>
      <c r="E73" s="8" t="s">
        <v>2647</v>
      </c>
      <c r="F73" s="8" t="s">
        <v>2647</v>
      </c>
      <c r="G73" s="9"/>
      <c r="O73" s="9"/>
    </row>
    <row r="74" spans="1:15" x14ac:dyDescent="0.25">
      <c r="A74" s="5" t="s">
        <v>4</v>
      </c>
      <c r="B74" s="6" t="s">
        <v>93</v>
      </c>
      <c r="C74" s="6" t="s">
        <v>2447</v>
      </c>
      <c r="D74" s="7" t="s">
        <v>94</v>
      </c>
      <c r="E74" s="8" t="s">
        <v>2647</v>
      </c>
      <c r="F74" s="8" t="s">
        <v>2647</v>
      </c>
      <c r="G74" s="9"/>
      <c r="O74" s="9"/>
    </row>
    <row r="75" spans="1:15" x14ac:dyDescent="0.25">
      <c r="A75" s="5" t="s">
        <v>4</v>
      </c>
      <c r="B75" s="6" t="s">
        <v>95</v>
      </c>
      <c r="C75" s="6" t="s">
        <v>2448</v>
      </c>
      <c r="D75" s="7" t="s">
        <v>96</v>
      </c>
      <c r="E75" s="8" t="s">
        <v>2647</v>
      </c>
      <c r="F75" s="8" t="s">
        <v>2647</v>
      </c>
      <c r="G75" s="9"/>
      <c r="O75" s="9"/>
    </row>
    <row r="76" spans="1:15" x14ac:dyDescent="0.25">
      <c r="A76" s="5" t="s">
        <v>4</v>
      </c>
      <c r="B76" s="6" t="s">
        <v>97</v>
      </c>
      <c r="C76" s="6" t="s">
        <v>2450</v>
      </c>
      <c r="D76" s="7" t="s">
        <v>98</v>
      </c>
      <c r="E76" s="8" t="s">
        <v>2647</v>
      </c>
      <c r="F76" s="8" t="s">
        <v>2647</v>
      </c>
      <c r="G76" s="9"/>
      <c r="O76" s="9"/>
    </row>
    <row r="77" spans="1:15" x14ac:dyDescent="0.25">
      <c r="A77" s="5" t="s">
        <v>4</v>
      </c>
      <c r="B77" s="6" t="s">
        <v>99</v>
      </c>
      <c r="C77" s="6" t="s">
        <v>2446</v>
      </c>
      <c r="D77" s="7" t="s">
        <v>100</v>
      </c>
      <c r="E77" s="8" t="s">
        <v>2647</v>
      </c>
      <c r="F77" s="8" t="s">
        <v>2647</v>
      </c>
      <c r="G77" s="9"/>
      <c r="O77" s="9"/>
    </row>
    <row r="78" spans="1:15" x14ac:dyDescent="0.25">
      <c r="A78" s="5" t="s">
        <v>4</v>
      </c>
      <c r="B78" s="6" t="s">
        <v>101</v>
      </c>
      <c r="C78" s="6" t="s">
        <v>2449</v>
      </c>
      <c r="D78" s="7" t="s">
        <v>102</v>
      </c>
      <c r="E78" s="8" t="s">
        <v>2647</v>
      </c>
      <c r="F78" s="8" t="s">
        <v>2647</v>
      </c>
      <c r="G78" s="9"/>
      <c r="O78" s="9"/>
    </row>
    <row r="79" spans="1:15" x14ac:dyDescent="0.25">
      <c r="A79" s="5" t="s">
        <v>4</v>
      </c>
      <c r="B79" s="6" t="s">
        <v>103</v>
      </c>
      <c r="C79" s="6" t="s">
        <v>2448</v>
      </c>
      <c r="D79" s="7" t="s">
        <v>104</v>
      </c>
      <c r="E79" s="8" t="s">
        <v>2647</v>
      </c>
      <c r="F79" s="8" t="s">
        <v>2647</v>
      </c>
      <c r="G79" s="9"/>
      <c r="O79" s="9"/>
    </row>
    <row r="80" spans="1:15" x14ac:dyDescent="0.25">
      <c r="A80" s="5" t="s">
        <v>4</v>
      </c>
      <c r="B80" s="6" t="s">
        <v>105</v>
      </c>
      <c r="C80" s="6" t="s">
        <v>2447</v>
      </c>
      <c r="D80" s="7" t="s">
        <v>106</v>
      </c>
      <c r="E80" s="8" t="s">
        <v>2647</v>
      </c>
      <c r="F80" s="8" t="s">
        <v>2647</v>
      </c>
      <c r="G80" s="9"/>
      <c r="O80" s="9"/>
    </row>
    <row r="81" spans="1:15" x14ac:dyDescent="0.25">
      <c r="A81" s="5" t="s">
        <v>4</v>
      </c>
      <c r="B81" s="6" t="s">
        <v>107</v>
      </c>
      <c r="C81" s="6" t="s">
        <v>2448</v>
      </c>
      <c r="D81" s="7" t="s">
        <v>108</v>
      </c>
      <c r="E81" s="8" t="s">
        <v>2647</v>
      </c>
      <c r="F81" s="8" t="s">
        <v>2647</v>
      </c>
      <c r="G81" s="9"/>
      <c r="O81" s="9"/>
    </row>
    <row r="82" spans="1:15" x14ac:dyDescent="0.25">
      <c r="A82" s="5" t="s">
        <v>4</v>
      </c>
      <c r="B82" s="6" t="s">
        <v>109</v>
      </c>
      <c r="C82" s="6" t="s">
        <v>2451</v>
      </c>
      <c r="D82" s="7" t="s">
        <v>110</v>
      </c>
      <c r="E82" s="8" t="s">
        <v>2647</v>
      </c>
      <c r="F82" s="8" t="s">
        <v>2647</v>
      </c>
      <c r="G82" s="9"/>
      <c r="O82" s="9"/>
    </row>
    <row r="83" spans="1:15" x14ac:dyDescent="0.25">
      <c r="A83" s="5" t="s">
        <v>4</v>
      </c>
      <c r="B83" s="6" t="s">
        <v>111</v>
      </c>
      <c r="C83" s="6" t="s">
        <v>2446</v>
      </c>
      <c r="D83" s="7" t="s">
        <v>112</v>
      </c>
      <c r="E83" s="8" t="s">
        <v>2647</v>
      </c>
      <c r="F83" s="8" t="s">
        <v>2647</v>
      </c>
      <c r="G83" s="9"/>
      <c r="O83" s="9"/>
    </row>
    <row r="84" spans="1:15" x14ac:dyDescent="0.25">
      <c r="A84" s="5" t="s">
        <v>4</v>
      </c>
      <c r="B84" s="6" t="s">
        <v>113</v>
      </c>
      <c r="C84" s="6" t="s">
        <v>2449</v>
      </c>
      <c r="D84" s="7" t="s">
        <v>114</v>
      </c>
      <c r="E84" s="8" t="s">
        <v>2647</v>
      </c>
      <c r="F84" s="8" t="s">
        <v>2647</v>
      </c>
      <c r="G84" s="9"/>
      <c r="O84" s="9"/>
    </row>
    <row r="85" spans="1:15" x14ac:dyDescent="0.25">
      <c r="A85" s="5" t="s">
        <v>4</v>
      </c>
      <c r="B85" s="6" t="s">
        <v>115</v>
      </c>
      <c r="C85" s="6" t="s">
        <v>2450</v>
      </c>
      <c r="D85" s="7" t="s">
        <v>116</v>
      </c>
      <c r="E85" s="8" t="s">
        <v>2647</v>
      </c>
      <c r="F85" s="8" t="s">
        <v>2647</v>
      </c>
      <c r="G85" s="9"/>
      <c r="O85" s="9"/>
    </row>
    <row r="86" spans="1:15" x14ac:dyDescent="0.25">
      <c r="A86" s="5" t="s">
        <v>4</v>
      </c>
      <c r="B86" s="6" t="s">
        <v>117</v>
      </c>
      <c r="C86" s="6" t="s">
        <v>2452</v>
      </c>
      <c r="D86" s="7" t="s">
        <v>118</v>
      </c>
      <c r="E86" s="8" t="s">
        <v>2647</v>
      </c>
      <c r="F86" s="8" t="s">
        <v>2647</v>
      </c>
      <c r="G86" s="9"/>
      <c r="O86" s="9"/>
    </row>
    <row r="87" spans="1:15" x14ac:dyDescent="0.25">
      <c r="A87" s="5" t="s">
        <v>4</v>
      </c>
      <c r="B87" s="6" t="s">
        <v>119</v>
      </c>
      <c r="C87" s="6" t="s">
        <v>2451</v>
      </c>
      <c r="D87" s="7" t="s">
        <v>120</v>
      </c>
      <c r="E87" s="8" t="s">
        <v>2647</v>
      </c>
      <c r="F87" s="8" t="s">
        <v>2647</v>
      </c>
      <c r="G87" s="9"/>
      <c r="O87" s="9"/>
    </row>
    <row r="88" spans="1:15" x14ac:dyDescent="0.25">
      <c r="A88" s="5" t="s">
        <v>4</v>
      </c>
      <c r="B88" s="6" t="s">
        <v>121</v>
      </c>
      <c r="C88" s="6" t="s">
        <v>2451</v>
      </c>
      <c r="D88" s="7" t="s">
        <v>122</v>
      </c>
      <c r="E88" s="8" t="s">
        <v>2647</v>
      </c>
      <c r="F88" s="8" t="s">
        <v>2647</v>
      </c>
      <c r="G88" s="9"/>
      <c r="O88" s="9"/>
    </row>
    <row r="89" spans="1:15" x14ac:dyDescent="0.25">
      <c r="A89" s="5" t="s">
        <v>4</v>
      </c>
      <c r="B89" s="6" t="s">
        <v>123</v>
      </c>
      <c r="C89" s="6" t="s">
        <v>2451</v>
      </c>
      <c r="D89" s="7" t="s">
        <v>124</v>
      </c>
      <c r="E89" s="8" t="s">
        <v>2647</v>
      </c>
      <c r="F89" s="8" t="s">
        <v>2647</v>
      </c>
      <c r="G89" s="9"/>
      <c r="O89" s="9"/>
    </row>
    <row r="90" spans="1:15" x14ac:dyDescent="0.25">
      <c r="A90" s="5" t="s">
        <v>4</v>
      </c>
      <c r="B90" s="6" t="s">
        <v>125</v>
      </c>
      <c r="C90" s="6" t="s">
        <v>2450</v>
      </c>
      <c r="D90" s="7" t="s">
        <v>126</v>
      </c>
      <c r="E90" s="8" t="s">
        <v>2647</v>
      </c>
      <c r="F90" s="8" t="s">
        <v>2647</v>
      </c>
      <c r="G90" s="9"/>
      <c r="O90" s="9"/>
    </row>
    <row r="91" spans="1:15" x14ac:dyDescent="0.25">
      <c r="A91" s="5" t="s">
        <v>4</v>
      </c>
      <c r="B91" s="6" t="s">
        <v>127</v>
      </c>
      <c r="C91" s="6" t="s">
        <v>2450</v>
      </c>
      <c r="D91" s="7" t="s">
        <v>128</v>
      </c>
      <c r="E91" s="8" t="s">
        <v>2647</v>
      </c>
      <c r="F91" s="8" t="s">
        <v>2647</v>
      </c>
      <c r="G91" s="9"/>
      <c r="O91" s="9"/>
    </row>
    <row r="92" spans="1:15" x14ac:dyDescent="0.25">
      <c r="A92" s="5" t="s">
        <v>4</v>
      </c>
      <c r="B92" s="6" t="s">
        <v>129</v>
      </c>
      <c r="C92" s="6" t="s">
        <v>2451</v>
      </c>
      <c r="D92" s="7" t="s">
        <v>130</v>
      </c>
      <c r="E92" s="8" t="s">
        <v>2647</v>
      </c>
      <c r="F92" s="8" t="s">
        <v>2647</v>
      </c>
      <c r="G92" s="9"/>
      <c r="O92" s="9"/>
    </row>
    <row r="93" spans="1:15" x14ac:dyDescent="0.25">
      <c r="A93" s="5" t="s">
        <v>4</v>
      </c>
      <c r="B93" s="6" t="s">
        <v>131</v>
      </c>
      <c r="C93" s="6" t="s">
        <v>2452</v>
      </c>
      <c r="D93" s="7" t="s">
        <v>132</v>
      </c>
      <c r="E93" s="8" t="s">
        <v>2647</v>
      </c>
      <c r="F93" s="8" t="s">
        <v>2647</v>
      </c>
      <c r="G93" s="9"/>
      <c r="O93" s="9"/>
    </row>
    <row r="94" spans="1:15" x14ac:dyDescent="0.25">
      <c r="A94" s="5" t="s">
        <v>4</v>
      </c>
      <c r="B94" s="6" t="s">
        <v>133</v>
      </c>
      <c r="C94" s="6" t="s">
        <v>2447</v>
      </c>
      <c r="D94" s="7" t="s">
        <v>134</v>
      </c>
      <c r="E94" s="8" t="s">
        <v>2647</v>
      </c>
      <c r="F94" s="8" t="s">
        <v>2647</v>
      </c>
      <c r="G94" s="9"/>
      <c r="O94" s="9"/>
    </row>
    <row r="95" spans="1:15" x14ac:dyDescent="0.25">
      <c r="A95" s="5" t="s">
        <v>4</v>
      </c>
      <c r="B95" s="6" t="s">
        <v>135</v>
      </c>
      <c r="C95" s="6" t="s">
        <v>2452</v>
      </c>
      <c r="D95" s="7" t="s">
        <v>136</v>
      </c>
      <c r="E95" s="8" t="s">
        <v>2647</v>
      </c>
      <c r="F95" s="8" t="s">
        <v>2647</v>
      </c>
      <c r="G95" s="9"/>
      <c r="O95" s="9"/>
    </row>
    <row r="96" spans="1:15" x14ac:dyDescent="0.25">
      <c r="A96" s="5" t="s">
        <v>4</v>
      </c>
      <c r="B96" s="6" t="s">
        <v>137</v>
      </c>
      <c r="C96" s="6" t="s">
        <v>2448</v>
      </c>
      <c r="D96" s="7" t="s">
        <v>138</v>
      </c>
      <c r="E96" s="8" t="s">
        <v>2647</v>
      </c>
      <c r="F96" s="8" t="s">
        <v>2647</v>
      </c>
      <c r="G96" s="9"/>
      <c r="O96" s="9"/>
    </row>
    <row r="97" spans="1:15" x14ac:dyDescent="0.25">
      <c r="A97" s="5" t="s">
        <v>4</v>
      </c>
      <c r="B97" s="6" t="s">
        <v>139</v>
      </c>
      <c r="C97" s="6" t="s">
        <v>2450</v>
      </c>
      <c r="D97" s="7" t="s">
        <v>140</v>
      </c>
      <c r="E97" s="8" t="s">
        <v>2647</v>
      </c>
      <c r="F97" s="8" t="s">
        <v>2647</v>
      </c>
      <c r="G97" s="9"/>
      <c r="O97" s="9"/>
    </row>
    <row r="98" spans="1:15" x14ac:dyDescent="0.25">
      <c r="A98" s="5" t="s">
        <v>4</v>
      </c>
      <c r="B98" s="6" t="s">
        <v>141</v>
      </c>
      <c r="C98" s="6" t="s">
        <v>2450</v>
      </c>
      <c r="D98" s="7" t="s">
        <v>142</v>
      </c>
      <c r="E98" s="8" t="s">
        <v>2647</v>
      </c>
      <c r="F98" s="8" t="s">
        <v>2647</v>
      </c>
      <c r="G98" s="9"/>
      <c r="O98" s="9"/>
    </row>
    <row r="99" spans="1:15" x14ac:dyDescent="0.25">
      <c r="A99" s="5" t="s">
        <v>4</v>
      </c>
      <c r="B99" s="6" t="s">
        <v>143</v>
      </c>
      <c r="C99" s="6" t="s">
        <v>2448</v>
      </c>
      <c r="D99" s="7" t="s">
        <v>144</v>
      </c>
      <c r="E99" s="8" t="s">
        <v>2647</v>
      </c>
      <c r="F99" s="8" t="s">
        <v>2647</v>
      </c>
      <c r="G99" s="9"/>
      <c r="O99" s="9"/>
    </row>
    <row r="100" spans="1:15" x14ac:dyDescent="0.25">
      <c r="A100" s="5" t="s">
        <v>4</v>
      </c>
      <c r="B100" s="6" t="s">
        <v>145</v>
      </c>
      <c r="C100" s="6" t="s">
        <v>2451</v>
      </c>
      <c r="D100" s="7" t="s">
        <v>146</v>
      </c>
      <c r="E100" s="8" t="s">
        <v>2647</v>
      </c>
      <c r="F100" s="8" t="s">
        <v>2647</v>
      </c>
      <c r="G100" s="9"/>
      <c r="O100" s="9"/>
    </row>
    <row r="101" spans="1:15" x14ac:dyDescent="0.25">
      <c r="A101" s="5" t="s">
        <v>4</v>
      </c>
      <c r="B101" s="6" t="s">
        <v>147</v>
      </c>
      <c r="C101" s="6" t="s">
        <v>2447</v>
      </c>
      <c r="D101" s="7" t="s">
        <v>148</v>
      </c>
      <c r="E101" s="8" t="s">
        <v>2647</v>
      </c>
      <c r="F101" s="8" t="s">
        <v>2647</v>
      </c>
      <c r="G101" s="9"/>
      <c r="O101" s="9"/>
    </row>
    <row r="102" spans="1:15" x14ac:dyDescent="0.25">
      <c r="A102" s="5" t="s">
        <v>4</v>
      </c>
      <c r="B102" s="6" t="s">
        <v>149</v>
      </c>
      <c r="C102" s="6" t="s">
        <v>2451</v>
      </c>
      <c r="D102" s="7" t="s">
        <v>150</v>
      </c>
      <c r="E102" s="8" t="s">
        <v>2647</v>
      </c>
      <c r="F102" s="8" t="s">
        <v>2647</v>
      </c>
      <c r="G102" s="9"/>
      <c r="O102" s="9"/>
    </row>
    <row r="103" spans="1:15" x14ac:dyDescent="0.25">
      <c r="A103" s="5" t="s">
        <v>4</v>
      </c>
      <c r="B103" s="6" t="s">
        <v>151</v>
      </c>
      <c r="C103" s="6" t="s">
        <v>2450</v>
      </c>
      <c r="D103" s="7" t="s">
        <v>152</v>
      </c>
      <c r="E103" s="8" t="s">
        <v>2647</v>
      </c>
      <c r="F103" s="8" t="s">
        <v>2647</v>
      </c>
      <c r="G103" s="9"/>
      <c r="O103" s="9"/>
    </row>
    <row r="104" spans="1:15" x14ac:dyDescent="0.25">
      <c r="A104" s="5" t="s">
        <v>4</v>
      </c>
      <c r="B104" s="6" t="s">
        <v>153</v>
      </c>
      <c r="C104" s="6" t="s">
        <v>2451</v>
      </c>
      <c r="D104" s="7" t="s">
        <v>154</v>
      </c>
      <c r="E104" s="8" t="s">
        <v>2647</v>
      </c>
      <c r="F104" s="8" t="s">
        <v>2647</v>
      </c>
      <c r="G104" s="9"/>
      <c r="O104" s="9"/>
    </row>
    <row r="105" spans="1:15" x14ac:dyDescent="0.25">
      <c r="A105" s="5" t="s">
        <v>155</v>
      </c>
      <c r="B105" s="6" t="s">
        <v>156</v>
      </c>
      <c r="C105" s="6" t="s">
        <v>2452</v>
      </c>
      <c r="D105" s="7" t="s">
        <v>157</v>
      </c>
      <c r="E105" s="8" t="s">
        <v>2647</v>
      </c>
      <c r="F105" s="8" t="s">
        <v>2647</v>
      </c>
      <c r="G105" s="9"/>
      <c r="O105" s="9"/>
    </row>
    <row r="106" spans="1:15" x14ac:dyDescent="0.25">
      <c r="A106" s="5" t="s">
        <v>155</v>
      </c>
      <c r="B106" s="6" t="s">
        <v>158</v>
      </c>
      <c r="C106" s="6" t="s">
        <v>2451</v>
      </c>
      <c r="D106" s="7" t="s">
        <v>159</v>
      </c>
      <c r="E106" s="8" t="s">
        <v>2647</v>
      </c>
      <c r="F106" s="8" t="s">
        <v>2647</v>
      </c>
      <c r="G106" s="9"/>
      <c r="O106" s="9"/>
    </row>
    <row r="107" spans="1:15" x14ac:dyDescent="0.25">
      <c r="A107" s="5" t="s">
        <v>155</v>
      </c>
      <c r="B107" s="6" t="s">
        <v>160</v>
      </c>
      <c r="C107" s="6" t="s">
        <v>2446</v>
      </c>
      <c r="D107" s="7" t="s">
        <v>161</v>
      </c>
      <c r="E107" s="8" t="s">
        <v>2647</v>
      </c>
      <c r="F107" s="8" t="s">
        <v>2647</v>
      </c>
      <c r="G107" s="9"/>
      <c r="O107" s="9"/>
    </row>
    <row r="108" spans="1:15" x14ac:dyDescent="0.25">
      <c r="A108" s="5" t="s">
        <v>155</v>
      </c>
      <c r="B108" s="6" t="s">
        <v>162</v>
      </c>
      <c r="C108" s="6" t="s">
        <v>2452</v>
      </c>
      <c r="D108" s="7" t="s">
        <v>163</v>
      </c>
      <c r="E108" s="8" t="s">
        <v>2647</v>
      </c>
      <c r="F108" s="8" t="s">
        <v>2647</v>
      </c>
      <c r="G108" s="9"/>
      <c r="O108" s="9"/>
    </row>
    <row r="109" spans="1:15" x14ac:dyDescent="0.25">
      <c r="A109" s="5" t="s">
        <v>155</v>
      </c>
      <c r="B109" s="6" t="s">
        <v>164</v>
      </c>
      <c r="C109" s="6" t="s">
        <v>2452</v>
      </c>
      <c r="D109" s="7" t="s">
        <v>165</v>
      </c>
      <c r="E109" s="8" t="s">
        <v>2647</v>
      </c>
      <c r="F109" s="8" t="s">
        <v>2647</v>
      </c>
      <c r="G109" s="9"/>
      <c r="O109" s="9"/>
    </row>
    <row r="110" spans="1:15" x14ac:dyDescent="0.25">
      <c r="A110" s="5" t="s">
        <v>155</v>
      </c>
      <c r="B110" s="6" t="s">
        <v>166</v>
      </c>
      <c r="C110" s="6" t="s">
        <v>2449</v>
      </c>
      <c r="D110" s="7" t="s">
        <v>167</v>
      </c>
      <c r="E110" s="8" t="s">
        <v>2647</v>
      </c>
      <c r="F110" s="8" t="s">
        <v>2647</v>
      </c>
      <c r="G110" s="9"/>
      <c r="O110" s="9"/>
    </row>
    <row r="111" spans="1:15" x14ac:dyDescent="0.25">
      <c r="A111" s="5" t="s">
        <v>155</v>
      </c>
      <c r="B111" s="6" t="s">
        <v>168</v>
      </c>
      <c r="C111" s="6" t="s">
        <v>2448</v>
      </c>
      <c r="D111" s="7" t="s">
        <v>169</v>
      </c>
      <c r="E111" s="8" t="s">
        <v>2647</v>
      </c>
      <c r="F111" s="8" t="s">
        <v>2647</v>
      </c>
      <c r="G111" s="9"/>
      <c r="O111" s="9"/>
    </row>
    <row r="112" spans="1:15" x14ac:dyDescent="0.25">
      <c r="A112" s="5" t="s">
        <v>155</v>
      </c>
      <c r="B112" s="6" t="s">
        <v>170</v>
      </c>
      <c r="C112" s="6" t="s">
        <v>2446</v>
      </c>
      <c r="D112" s="7" t="s">
        <v>171</v>
      </c>
      <c r="E112" s="8" t="s">
        <v>2647</v>
      </c>
      <c r="F112" s="8" t="s">
        <v>2647</v>
      </c>
      <c r="G112" s="9"/>
      <c r="O112" s="9"/>
    </row>
    <row r="113" spans="1:15" x14ac:dyDescent="0.25">
      <c r="A113" s="5" t="s">
        <v>155</v>
      </c>
      <c r="B113" s="6" t="s">
        <v>173</v>
      </c>
      <c r="C113" s="6" t="s">
        <v>2448</v>
      </c>
      <c r="D113" s="7" t="s">
        <v>174</v>
      </c>
      <c r="E113" s="8" t="s">
        <v>2647</v>
      </c>
      <c r="F113" s="8" t="s">
        <v>2647</v>
      </c>
      <c r="G113" s="9"/>
      <c r="O113" s="9"/>
    </row>
    <row r="114" spans="1:15" x14ac:dyDescent="0.25">
      <c r="A114" s="5" t="s">
        <v>175</v>
      </c>
      <c r="B114" s="6" t="s">
        <v>176</v>
      </c>
      <c r="C114" s="6" t="s">
        <v>2453</v>
      </c>
      <c r="D114" s="7" t="s">
        <v>177</v>
      </c>
      <c r="E114" s="8" t="s">
        <v>2647</v>
      </c>
      <c r="F114" s="8" t="s">
        <v>2647</v>
      </c>
      <c r="G114" s="9"/>
      <c r="O114" s="9"/>
    </row>
    <row r="115" spans="1:15" x14ac:dyDescent="0.25">
      <c r="A115" s="5" t="s">
        <v>175</v>
      </c>
      <c r="B115" s="6" t="s">
        <v>178</v>
      </c>
      <c r="C115" s="6" t="s">
        <v>2454</v>
      </c>
      <c r="D115" s="7" t="s">
        <v>179</v>
      </c>
      <c r="E115" s="8" t="s">
        <v>2647</v>
      </c>
      <c r="F115" s="8">
        <v>1.5400000000000005</v>
      </c>
      <c r="G115" s="9"/>
      <c r="O115" s="9"/>
    </row>
    <row r="116" spans="1:15" x14ac:dyDescent="0.25">
      <c r="A116" s="5" t="s">
        <v>175</v>
      </c>
      <c r="B116" s="6" t="s">
        <v>180</v>
      </c>
      <c r="C116" s="6" t="s">
        <v>2454</v>
      </c>
      <c r="D116" s="7" t="s">
        <v>179</v>
      </c>
      <c r="E116" s="8" t="s">
        <v>2647</v>
      </c>
      <c r="F116" s="8" t="s">
        <v>2647</v>
      </c>
      <c r="G116" s="9"/>
      <c r="O116" s="9"/>
    </row>
    <row r="117" spans="1:15" x14ac:dyDescent="0.25">
      <c r="A117" s="5" t="s">
        <v>175</v>
      </c>
      <c r="B117" s="6" t="s">
        <v>181</v>
      </c>
      <c r="C117" s="6" t="s">
        <v>2455</v>
      </c>
      <c r="D117" s="7" t="s">
        <v>182</v>
      </c>
      <c r="E117" s="8" t="s">
        <v>2647</v>
      </c>
      <c r="F117" s="8" t="s">
        <v>2647</v>
      </c>
      <c r="G117" s="9"/>
      <c r="O117" s="9"/>
    </row>
    <row r="118" spans="1:15" x14ac:dyDescent="0.25">
      <c r="A118" s="5" t="s">
        <v>175</v>
      </c>
      <c r="B118" s="6" t="s">
        <v>2518</v>
      </c>
      <c r="C118" s="6" t="s">
        <v>2447</v>
      </c>
      <c r="D118" s="7" t="s">
        <v>2571</v>
      </c>
      <c r="E118" s="8" t="s">
        <v>2647</v>
      </c>
      <c r="F118" s="8" t="s">
        <v>2647</v>
      </c>
      <c r="G118" s="9"/>
      <c r="O118" s="9"/>
    </row>
    <row r="119" spans="1:15" x14ac:dyDescent="0.25">
      <c r="A119" s="5" t="s">
        <v>175</v>
      </c>
      <c r="B119" s="6" t="s">
        <v>183</v>
      </c>
      <c r="C119" s="6" t="s">
        <v>2456</v>
      </c>
      <c r="D119" s="7" t="s">
        <v>184</v>
      </c>
      <c r="E119" s="8" t="s">
        <v>2647</v>
      </c>
      <c r="F119" s="8" t="s">
        <v>2647</v>
      </c>
      <c r="G119" s="9"/>
      <c r="O119" s="9"/>
    </row>
    <row r="120" spans="1:15" x14ac:dyDescent="0.25">
      <c r="A120" s="5" t="s">
        <v>175</v>
      </c>
      <c r="B120" s="6" t="s">
        <v>2519</v>
      </c>
      <c r="C120" s="6" t="s">
        <v>2447</v>
      </c>
      <c r="D120" s="7" t="s">
        <v>2572</v>
      </c>
      <c r="E120" s="8" t="s">
        <v>2647</v>
      </c>
      <c r="F120" s="8" t="s">
        <v>2647</v>
      </c>
      <c r="G120" s="9"/>
      <c r="O120" s="9"/>
    </row>
    <row r="121" spans="1:15" x14ac:dyDescent="0.25">
      <c r="A121" s="5" t="s">
        <v>175</v>
      </c>
      <c r="B121" s="6" t="s">
        <v>185</v>
      </c>
      <c r="C121" s="6" t="s">
        <v>2456</v>
      </c>
      <c r="D121" s="7" t="s">
        <v>186</v>
      </c>
      <c r="E121" s="8" t="s">
        <v>2647</v>
      </c>
      <c r="F121" s="8" t="s">
        <v>2647</v>
      </c>
      <c r="G121" s="9"/>
      <c r="O121" s="9"/>
    </row>
    <row r="122" spans="1:15" x14ac:dyDescent="0.25">
      <c r="A122" s="5" t="s">
        <v>175</v>
      </c>
      <c r="B122" s="6" t="s">
        <v>187</v>
      </c>
      <c r="C122" s="6" t="s">
        <v>2457</v>
      </c>
      <c r="D122" s="7" t="s">
        <v>188</v>
      </c>
      <c r="E122" s="8" t="s">
        <v>2647</v>
      </c>
      <c r="F122" s="8" t="s">
        <v>2647</v>
      </c>
      <c r="G122" s="9"/>
      <c r="O122" s="9"/>
    </row>
    <row r="123" spans="1:15" x14ac:dyDescent="0.25">
      <c r="A123" s="5" t="s">
        <v>175</v>
      </c>
      <c r="B123" s="6" t="s">
        <v>2520</v>
      </c>
      <c r="C123" s="6" t="s">
        <v>2447</v>
      </c>
      <c r="D123" s="7" t="s">
        <v>2573</v>
      </c>
      <c r="E123" s="8" t="s">
        <v>2647</v>
      </c>
      <c r="F123" s="8" t="s">
        <v>2647</v>
      </c>
      <c r="G123" s="9"/>
      <c r="O123" s="9"/>
    </row>
    <row r="124" spans="1:15" x14ac:dyDescent="0.25">
      <c r="A124" s="5" t="s">
        <v>189</v>
      </c>
      <c r="B124" s="6" t="s">
        <v>190</v>
      </c>
      <c r="C124" s="6" t="s">
        <v>2451</v>
      </c>
      <c r="D124" s="7" t="s">
        <v>191</v>
      </c>
      <c r="E124" s="8">
        <v>1.8900000000000008</v>
      </c>
      <c r="F124" s="8">
        <v>1.8900000000000008</v>
      </c>
      <c r="G124" s="9"/>
      <c r="O124" s="9"/>
    </row>
    <row r="125" spans="1:15" x14ac:dyDescent="0.25">
      <c r="A125" s="5" t="s">
        <v>189</v>
      </c>
      <c r="B125" s="6" t="s">
        <v>192</v>
      </c>
      <c r="C125" s="6" t="s">
        <v>2450</v>
      </c>
      <c r="D125" s="7" t="s">
        <v>193</v>
      </c>
      <c r="E125" s="8">
        <v>1.6800000000000006</v>
      </c>
      <c r="F125" s="8">
        <v>1.6800000000000006</v>
      </c>
      <c r="G125" s="9"/>
      <c r="O125" s="9"/>
    </row>
    <row r="126" spans="1:15" x14ac:dyDescent="0.25">
      <c r="A126" s="5" t="s">
        <v>189</v>
      </c>
      <c r="B126" s="6" t="s">
        <v>194</v>
      </c>
      <c r="C126" s="6" t="s">
        <v>2447</v>
      </c>
      <c r="D126" s="7" t="s">
        <v>195</v>
      </c>
      <c r="E126" s="8" t="s">
        <v>2647</v>
      </c>
      <c r="F126" s="8" t="s">
        <v>2647</v>
      </c>
      <c r="G126" s="9"/>
      <c r="O126" s="9"/>
    </row>
    <row r="127" spans="1:15" x14ac:dyDescent="0.25">
      <c r="A127" s="5" t="s">
        <v>189</v>
      </c>
      <c r="B127" s="6" t="s">
        <v>196</v>
      </c>
      <c r="C127" s="6" t="s">
        <v>2449</v>
      </c>
      <c r="D127" s="7" t="s">
        <v>197</v>
      </c>
      <c r="E127" s="8">
        <v>1.9100000000000008</v>
      </c>
      <c r="F127" s="8">
        <v>1.9100000000000008</v>
      </c>
      <c r="G127" s="9"/>
      <c r="O127" s="9"/>
    </row>
    <row r="128" spans="1:15" x14ac:dyDescent="0.25">
      <c r="A128" s="5" t="s">
        <v>189</v>
      </c>
      <c r="B128" s="6" t="s">
        <v>198</v>
      </c>
      <c r="C128" s="6" t="s">
        <v>2446</v>
      </c>
      <c r="D128" s="7" t="s">
        <v>199</v>
      </c>
      <c r="E128" s="8">
        <v>1.7900000000000007</v>
      </c>
      <c r="F128" s="8">
        <v>1.7900000000000007</v>
      </c>
      <c r="G128" s="9"/>
      <c r="O128" s="9"/>
    </row>
    <row r="129" spans="1:15" x14ac:dyDescent="0.25">
      <c r="A129" s="5" t="s">
        <v>189</v>
      </c>
      <c r="B129" s="6" t="s">
        <v>200</v>
      </c>
      <c r="C129" s="6" t="s">
        <v>2448</v>
      </c>
      <c r="D129" s="7" t="s">
        <v>201</v>
      </c>
      <c r="E129" s="8">
        <v>1.8100000000000007</v>
      </c>
      <c r="F129" s="8">
        <v>1.8100000000000007</v>
      </c>
      <c r="G129" s="9"/>
      <c r="O129" s="9"/>
    </row>
    <row r="130" spans="1:15" x14ac:dyDescent="0.25">
      <c r="A130" s="5" t="s">
        <v>189</v>
      </c>
      <c r="B130" s="6" t="s">
        <v>17</v>
      </c>
      <c r="C130" s="6" t="s">
        <v>2452</v>
      </c>
      <c r="D130" s="7" t="s">
        <v>202</v>
      </c>
      <c r="E130" s="8">
        <v>1.5700000000000005</v>
      </c>
      <c r="F130" s="8">
        <v>1.5700000000000005</v>
      </c>
      <c r="G130" s="9"/>
      <c r="O130" s="9"/>
    </row>
    <row r="131" spans="1:15" x14ac:dyDescent="0.25">
      <c r="A131" s="5" t="s">
        <v>189</v>
      </c>
      <c r="B131" s="6" t="s">
        <v>203</v>
      </c>
      <c r="C131" s="6" t="s">
        <v>2458</v>
      </c>
      <c r="D131" s="7" t="s">
        <v>204</v>
      </c>
      <c r="E131" s="8">
        <v>1.6900000000000006</v>
      </c>
      <c r="F131" s="8">
        <v>1.6900000000000006</v>
      </c>
      <c r="G131" s="9"/>
      <c r="O131" s="9"/>
    </row>
    <row r="132" spans="1:15" x14ac:dyDescent="0.25">
      <c r="A132" s="5" t="s">
        <v>189</v>
      </c>
      <c r="B132" s="6" t="s">
        <v>205</v>
      </c>
      <c r="C132" s="6" t="s">
        <v>2459</v>
      </c>
      <c r="D132" s="7" t="s">
        <v>206</v>
      </c>
      <c r="E132" s="8" t="s">
        <v>2647</v>
      </c>
      <c r="F132" s="8" t="s">
        <v>2647</v>
      </c>
      <c r="G132" s="9"/>
      <c r="O132" s="9"/>
    </row>
    <row r="133" spans="1:15" x14ac:dyDescent="0.25">
      <c r="A133" s="5" t="s">
        <v>189</v>
      </c>
      <c r="B133" s="6" t="s">
        <v>25</v>
      </c>
      <c r="C133" s="6" t="s">
        <v>2460</v>
      </c>
      <c r="D133" s="7" t="s">
        <v>207</v>
      </c>
      <c r="E133" s="8" t="s">
        <v>2647</v>
      </c>
      <c r="F133" s="8" t="s">
        <v>2647</v>
      </c>
      <c r="G133" s="9"/>
      <c r="O133" s="9"/>
    </row>
    <row r="134" spans="1:15" x14ac:dyDescent="0.25">
      <c r="A134" s="5" t="s">
        <v>189</v>
      </c>
      <c r="B134" s="6" t="s">
        <v>208</v>
      </c>
      <c r="C134" s="6" t="s">
        <v>2461</v>
      </c>
      <c r="D134" s="7" t="s">
        <v>209</v>
      </c>
      <c r="E134" s="8" t="s">
        <v>2647</v>
      </c>
      <c r="F134" s="8" t="s">
        <v>2647</v>
      </c>
      <c r="G134" s="9"/>
      <c r="O134" s="9"/>
    </row>
    <row r="135" spans="1:15" x14ac:dyDescent="0.25">
      <c r="A135" s="5" t="s">
        <v>189</v>
      </c>
      <c r="B135" s="6" t="s">
        <v>31</v>
      </c>
      <c r="C135" s="6" t="s">
        <v>2462</v>
      </c>
      <c r="D135" s="7" t="s">
        <v>210</v>
      </c>
      <c r="E135" s="8">
        <v>1.8000000000000007</v>
      </c>
      <c r="F135" s="8">
        <v>1.8000000000000007</v>
      </c>
      <c r="G135" s="9"/>
      <c r="O135" s="9"/>
    </row>
    <row r="136" spans="1:15" x14ac:dyDescent="0.25">
      <c r="A136" s="5" t="s">
        <v>189</v>
      </c>
      <c r="B136" s="6" t="s">
        <v>2521</v>
      </c>
      <c r="C136" s="6" t="s">
        <v>2463</v>
      </c>
      <c r="D136" s="7" t="s">
        <v>212</v>
      </c>
      <c r="E136" s="8">
        <v>1.9000000000000008</v>
      </c>
      <c r="F136" s="8">
        <v>1.9000000000000008</v>
      </c>
      <c r="G136" s="9"/>
      <c r="O136" s="9"/>
    </row>
    <row r="137" spans="1:15" x14ac:dyDescent="0.25">
      <c r="A137" s="5" t="s">
        <v>189</v>
      </c>
      <c r="B137" s="6" t="s">
        <v>213</v>
      </c>
      <c r="C137" s="6" t="s">
        <v>2453</v>
      </c>
      <c r="D137" s="7" t="s">
        <v>214</v>
      </c>
      <c r="E137" s="8">
        <v>1.9300000000000008</v>
      </c>
      <c r="F137" s="8">
        <v>1.9300000000000008</v>
      </c>
      <c r="G137" s="9"/>
      <c r="O137" s="9"/>
    </row>
    <row r="138" spans="1:15" x14ac:dyDescent="0.25">
      <c r="A138" s="5" t="s">
        <v>189</v>
      </c>
      <c r="B138" s="6" t="s">
        <v>215</v>
      </c>
      <c r="C138" s="6" t="s">
        <v>2454</v>
      </c>
      <c r="D138" s="7" t="s">
        <v>216</v>
      </c>
      <c r="E138" s="8">
        <v>1.8300000000000007</v>
      </c>
      <c r="F138" s="8">
        <v>1.8300000000000007</v>
      </c>
      <c r="G138" s="9"/>
      <c r="O138" s="9"/>
    </row>
    <row r="139" spans="1:15" x14ac:dyDescent="0.25">
      <c r="A139" s="5" t="s">
        <v>189</v>
      </c>
      <c r="B139" s="6" t="s">
        <v>217</v>
      </c>
      <c r="C139" s="6" t="s">
        <v>2445</v>
      </c>
      <c r="D139" s="7" t="s">
        <v>218</v>
      </c>
      <c r="E139" s="8" t="s">
        <v>2647</v>
      </c>
      <c r="F139" s="8" t="s">
        <v>2647</v>
      </c>
      <c r="G139" s="9"/>
      <c r="O139" s="9"/>
    </row>
    <row r="140" spans="1:15" x14ac:dyDescent="0.25">
      <c r="A140" s="5" t="s">
        <v>189</v>
      </c>
      <c r="B140" s="6" t="s">
        <v>51</v>
      </c>
      <c r="C140" s="6" t="s">
        <v>2455</v>
      </c>
      <c r="D140" s="7" t="s">
        <v>219</v>
      </c>
      <c r="E140" s="8">
        <v>1.6000000000000005</v>
      </c>
      <c r="F140" s="8">
        <v>1.6000000000000005</v>
      </c>
      <c r="G140" s="9"/>
      <c r="O140" s="9"/>
    </row>
    <row r="141" spans="1:15" x14ac:dyDescent="0.25">
      <c r="A141" s="5" t="s">
        <v>189</v>
      </c>
      <c r="B141" s="6" t="s">
        <v>220</v>
      </c>
      <c r="C141" s="6" t="s">
        <v>2457</v>
      </c>
      <c r="D141" s="7" t="s">
        <v>221</v>
      </c>
      <c r="E141" s="8">
        <v>1.5300000000000005</v>
      </c>
      <c r="F141" s="8">
        <v>1.5300000000000005</v>
      </c>
      <c r="G141" s="9"/>
      <c r="O141" s="9"/>
    </row>
    <row r="142" spans="1:15" x14ac:dyDescent="0.25">
      <c r="A142" s="5" t="s">
        <v>189</v>
      </c>
      <c r="B142" s="6" t="s">
        <v>222</v>
      </c>
      <c r="C142" s="6" t="s">
        <v>2464</v>
      </c>
      <c r="D142" s="7" t="s">
        <v>223</v>
      </c>
      <c r="E142" s="8">
        <v>1.7800000000000007</v>
      </c>
      <c r="F142" s="8">
        <v>1.7800000000000007</v>
      </c>
      <c r="G142" s="9"/>
      <c r="O142" s="9"/>
    </row>
    <row r="143" spans="1:15" x14ac:dyDescent="0.25">
      <c r="A143" s="5" t="s">
        <v>189</v>
      </c>
      <c r="B143" s="6" t="s">
        <v>224</v>
      </c>
      <c r="C143" s="6" t="s">
        <v>2465</v>
      </c>
      <c r="D143" s="7" t="s">
        <v>225</v>
      </c>
      <c r="E143" s="8">
        <v>1.9900000000000009</v>
      </c>
      <c r="F143" s="8">
        <v>1.9900000000000009</v>
      </c>
      <c r="G143" s="9"/>
      <c r="O143" s="9"/>
    </row>
    <row r="144" spans="1:15" x14ac:dyDescent="0.25">
      <c r="A144" s="5" t="s">
        <v>189</v>
      </c>
      <c r="B144" s="6" t="s">
        <v>226</v>
      </c>
      <c r="C144" s="6" t="s">
        <v>2466</v>
      </c>
      <c r="D144" s="7" t="s">
        <v>227</v>
      </c>
      <c r="E144" s="8">
        <v>1.8600000000000008</v>
      </c>
      <c r="F144" s="8">
        <v>1.8600000000000008</v>
      </c>
      <c r="G144" s="9"/>
      <c r="O144" s="9"/>
    </row>
    <row r="145" spans="1:15" x14ac:dyDescent="0.25">
      <c r="A145" s="5" t="s">
        <v>189</v>
      </c>
      <c r="B145" s="6" t="s">
        <v>228</v>
      </c>
      <c r="C145" s="6" t="s">
        <v>2467</v>
      </c>
      <c r="D145" s="7" t="s">
        <v>229</v>
      </c>
      <c r="E145" s="8">
        <v>2.0300000000000002</v>
      </c>
      <c r="F145" s="8">
        <v>2.0300000000000002</v>
      </c>
      <c r="G145" s="9"/>
      <c r="O145" s="9"/>
    </row>
    <row r="146" spans="1:15" x14ac:dyDescent="0.25">
      <c r="A146" s="5" t="s">
        <v>189</v>
      </c>
      <c r="B146" s="6" t="s">
        <v>2522</v>
      </c>
      <c r="C146" s="6" t="s">
        <v>2507</v>
      </c>
      <c r="D146" s="7" t="s">
        <v>2574</v>
      </c>
      <c r="E146" s="8">
        <v>2.0100000000000007</v>
      </c>
      <c r="F146" s="8">
        <v>2.0100000000000007</v>
      </c>
      <c r="G146" s="9"/>
      <c r="O146" s="9"/>
    </row>
    <row r="147" spans="1:15" x14ac:dyDescent="0.25">
      <c r="A147" s="5" t="s">
        <v>189</v>
      </c>
      <c r="B147" s="6" t="s">
        <v>230</v>
      </c>
      <c r="C147" s="6" t="s">
        <v>2468</v>
      </c>
      <c r="D147" s="7" t="s">
        <v>231</v>
      </c>
      <c r="E147" s="8" t="s">
        <v>2647</v>
      </c>
      <c r="F147" s="8" t="s">
        <v>2647</v>
      </c>
      <c r="G147" s="9"/>
      <c r="O147" s="9"/>
    </row>
    <row r="148" spans="1:15" x14ac:dyDescent="0.25">
      <c r="A148" s="5" t="s">
        <v>189</v>
      </c>
      <c r="B148" s="6" t="s">
        <v>232</v>
      </c>
      <c r="C148" s="6" t="s">
        <v>2469</v>
      </c>
      <c r="D148" s="7" t="s">
        <v>233</v>
      </c>
      <c r="E148" s="8">
        <v>1.8700000000000008</v>
      </c>
      <c r="F148" s="8">
        <v>1.8700000000000008</v>
      </c>
      <c r="G148" s="9"/>
      <c r="O148" s="9"/>
    </row>
    <row r="149" spans="1:15" x14ac:dyDescent="0.25">
      <c r="A149" s="5" t="s">
        <v>189</v>
      </c>
      <c r="B149" s="6" t="s">
        <v>234</v>
      </c>
      <c r="C149" s="6" t="s">
        <v>2470</v>
      </c>
      <c r="D149" s="7" t="s">
        <v>235</v>
      </c>
      <c r="E149" s="8">
        <v>1.8400000000000007</v>
      </c>
      <c r="F149" s="8">
        <v>1.8400000000000007</v>
      </c>
      <c r="G149" s="9"/>
      <c r="O149" s="9"/>
    </row>
    <row r="150" spans="1:15" x14ac:dyDescent="0.25">
      <c r="A150" s="5" t="s">
        <v>189</v>
      </c>
      <c r="B150" s="6" t="s">
        <v>236</v>
      </c>
      <c r="C150" s="6" t="s">
        <v>2471</v>
      </c>
      <c r="D150" s="7" t="s">
        <v>237</v>
      </c>
      <c r="E150" s="8" t="s">
        <v>2647</v>
      </c>
      <c r="F150" s="8" t="s">
        <v>2647</v>
      </c>
      <c r="G150" s="9"/>
      <c r="O150" s="9"/>
    </row>
    <row r="151" spans="1:15" x14ac:dyDescent="0.25">
      <c r="A151" s="5" t="s">
        <v>189</v>
      </c>
      <c r="B151" s="6" t="s">
        <v>238</v>
      </c>
      <c r="C151" s="6" t="s">
        <v>2472</v>
      </c>
      <c r="D151" s="7" t="s">
        <v>239</v>
      </c>
      <c r="E151" s="8" t="s">
        <v>2647</v>
      </c>
      <c r="F151" s="8" t="s">
        <v>2647</v>
      </c>
      <c r="G151" s="9"/>
      <c r="O151" s="9"/>
    </row>
    <row r="152" spans="1:15" x14ac:dyDescent="0.25">
      <c r="A152" s="5" t="s">
        <v>189</v>
      </c>
      <c r="B152" s="6" t="s">
        <v>71</v>
      </c>
      <c r="C152" s="6" t="s">
        <v>2473</v>
      </c>
      <c r="D152" s="7" t="s">
        <v>240</v>
      </c>
      <c r="E152" s="8">
        <v>1.8900000000000008</v>
      </c>
      <c r="F152" s="8">
        <v>1.8900000000000008</v>
      </c>
      <c r="G152" s="9"/>
      <c r="O152" s="9"/>
    </row>
    <row r="153" spans="1:15" x14ac:dyDescent="0.25">
      <c r="A153" s="5" t="s">
        <v>189</v>
      </c>
      <c r="B153" s="6" t="s">
        <v>73</v>
      </c>
      <c r="C153" s="6" t="s">
        <v>2474</v>
      </c>
      <c r="D153" s="7" t="s">
        <v>241</v>
      </c>
      <c r="E153" s="8">
        <v>1.8600000000000008</v>
      </c>
      <c r="F153" s="8">
        <v>1.8600000000000008</v>
      </c>
      <c r="G153" s="9"/>
      <c r="O153" s="9"/>
    </row>
    <row r="154" spans="1:15" x14ac:dyDescent="0.25">
      <c r="A154" s="5" t="s">
        <v>189</v>
      </c>
      <c r="B154" s="6" t="s">
        <v>77</v>
      </c>
      <c r="C154" s="6" t="s">
        <v>2475</v>
      </c>
      <c r="D154" s="7" t="s">
        <v>242</v>
      </c>
      <c r="E154" s="8">
        <v>1.9600000000000009</v>
      </c>
      <c r="F154" s="8">
        <v>1.9600000000000009</v>
      </c>
      <c r="G154" s="9"/>
      <c r="O154" s="9"/>
    </row>
    <row r="155" spans="1:15" x14ac:dyDescent="0.25">
      <c r="A155" s="5" t="s">
        <v>189</v>
      </c>
      <c r="B155" s="6" t="s">
        <v>243</v>
      </c>
      <c r="C155" s="6" t="s">
        <v>2476</v>
      </c>
      <c r="D155" s="7" t="s">
        <v>244</v>
      </c>
      <c r="E155" s="8">
        <v>1.8500000000000008</v>
      </c>
      <c r="F155" s="8">
        <v>1.8500000000000008</v>
      </c>
      <c r="G155" s="9"/>
      <c r="O155" s="9"/>
    </row>
    <row r="156" spans="1:15" x14ac:dyDescent="0.25">
      <c r="A156" s="5" t="s">
        <v>189</v>
      </c>
      <c r="B156" s="6" t="s">
        <v>81</v>
      </c>
      <c r="C156" s="6" t="s">
        <v>2477</v>
      </c>
      <c r="D156" s="7" t="s">
        <v>245</v>
      </c>
      <c r="E156" s="8" t="s">
        <v>2647</v>
      </c>
      <c r="F156" s="8" t="s">
        <v>2647</v>
      </c>
      <c r="G156" s="9"/>
      <c r="O156" s="9"/>
    </row>
    <row r="157" spans="1:15" x14ac:dyDescent="0.25">
      <c r="A157" s="5" t="s">
        <v>189</v>
      </c>
      <c r="B157" s="6" t="s">
        <v>246</v>
      </c>
      <c r="C157" s="6" t="s">
        <v>2478</v>
      </c>
      <c r="D157" s="7" t="s">
        <v>247</v>
      </c>
      <c r="E157" s="8">
        <v>1.7700000000000007</v>
      </c>
      <c r="F157" s="8">
        <v>1.7700000000000007</v>
      </c>
      <c r="G157" s="9"/>
      <c r="O157" s="9"/>
    </row>
    <row r="158" spans="1:15" x14ac:dyDescent="0.25">
      <c r="A158" s="5" t="s">
        <v>189</v>
      </c>
      <c r="B158" s="6" t="s">
        <v>248</v>
      </c>
      <c r="C158" s="6" t="s">
        <v>2479</v>
      </c>
      <c r="D158" s="7" t="s">
        <v>249</v>
      </c>
      <c r="E158" s="8" t="s">
        <v>2647</v>
      </c>
      <c r="F158" s="8" t="s">
        <v>2647</v>
      </c>
      <c r="G158" s="9"/>
      <c r="O158" s="9"/>
    </row>
    <row r="159" spans="1:15" x14ac:dyDescent="0.25">
      <c r="A159" s="5" t="s">
        <v>189</v>
      </c>
      <c r="B159" s="6" t="s">
        <v>250</v>
      </c>
      <c r="C159" s="6" t="s">
        <v>2480</v>
      </c>
      <c r="D159" s="7" t="s">
        <v>251</v>
      </c>
      <c r="E159" s="8">
        <v>1.8400000000000007</v>
      </c>
      <c r="F159" s="8">
        <v>1.8400000000000007</v>
      </c>
      <c r="G159" s="9"/>
      <c r="O159" s="9"/>
    </row>
    <row r="160" spans="1:15" x14ac:dyDescent="0.25">
      <c r="A160" s="5" t="s">
        <v>189</v>
      </c>
      <c r="B160" s="6" t="s">
        <v>91</v>
      </c>
      <c r="C160" s="6" t="s">
        <v>2481</v>
      </c>
      <c r="D160" s="7" t="s">
        <v>252</v>
      </c>
      <c r="E160" s="8" t="s">
        <v>2647</v>
      </c>
      <c r="F160" s="8" t="s">
        <v>2647</v>
      </c>
      <c r="G160" s="9"/>
      <c r="O160" s="9"/>
    </row>
    <row r="161" spans="1:15" x14ac:dyDescent="0.25">
      <c r="A161" s="5" t="s">
        <v>189</v>
      </c>
      <c r="B161" s="6" t="s">
        <v>253</v>
      </c>
      <c r="C161" s="6" t="s">
        <v>2482</v>
      </c>
      <c r="D161" s="7" t="s">
        <v>254</v>
      </c>
      <c r="E161" s="8">
        <v>1.6700000000000006</v>
      </c>
      <c r="F161" s="8">
        <v>1.6700000000000006</v>
      </c>
      <c r="G161" s="9"/>
      <c r="O161" s="9"/>
    </row>
    <row r="162" spans="1:15" x14ac:dyDescent="0.25">
      <c r="A162" s="5" t="s">
        <v>189</v>
      </c>
      <c r="B162" s="6" t="s">
        <v>93</v>
      </c>
      <c r="C162" s="6" t="s">
        <v>2483</v>
      </c>
      <c r="D162" s="7" t="s">
        <v>255</v>
      </c>
      <c r="E162" s="8">
        <v>1.8300000000000007</v>
      </c>
      <c r="F162" s="8">
        <v>1.8300000000000007</v>
      </c>
      <c r="G162" s="9"/>
      <c r="O162" s="9"/>
    </row>
    <row r="163" spans="1:15" x14ac:dyDescent="0.25">
      <c r="A163" s="5" t="s">
        <v>189</v>
      </c>
      <c r="B163" s="6" t="s">
        <v>256</v>
      </c>
      <c r="C163" s="6" t="s">
        <v>2484</v>
      </c>
      <c r="D163" s="7" t="s">
        <v>257</v>
      </c>
      <c r="E163" s="8">
        <v>1.5700000000000005</v>
      </c>
      <c r="F163" s="8">
        <v>1.5700000000000005</v>
      </c>
      <c r="G163" s="9"/>
      <c r="O163" s="9"/>
    </row>
    <row r="164" spans="1:15" x14ac:dyDescent="0.25">
      <c r="A164" s="5" t="s">
        <v>189</v>
      </c>
      <c r="B164" s="6" t="s">
        <v>258</v>
      </c>
      <c r="C164" s="6" t="s">
        <v>2485</v>
      </c>
      <c r="D164" s="7" t="s">
        <v>259</v>
      </c>
      <c r="E164" s="8">
        <v>1.9100000000000008</v>
      </c>
      <c r="F164" s="8">
        <v>1.9100000000000008</v>
      </c>
      <c r="G164" s="9"/>
      <c r="O164" s="9"/>
    </row>
    <row r="165" spans="1:15" x14ac:dyDescent="0.25">
      <c r="A165" s="5" t="s">
        <v>189</v>
      </c>
      <c r="B165" s="6" t="s">
        <v>260</v>
      </c>
      <c r="C165" s="6" t="s">
        <v>2486</v>
      </c>
      <c r="D165" s="7" t="s">
        <v>261</v>
      </c>
      <c r="E165" s="8">
        <v>1.6500000000000006</v>
      </c>
      <c r="F165" s="8">
        <v>1.6500000000000006</v>
      </c>
      <c r="G165" s="9"/>
      <c r="O165" s="9"/>
    </row>
    <row r="166" spans="1:15" x14ac:dyDescent="0.25">
      <c r="A166" s="5" t="s">
        <v>189</v>
      </c>
      <c r="B166" s="6" t="s">
        <v>262</v>
      </c>
      <c r="C166" s="6" t="s">
        <v>2487</v>
      </c>
      <c r="D166" s="7" t="s">
        <v>263</v>
      </c>
      <c r="E166" s="8" t="s">
        <v>2647</v>
      </c>
      <c r="F166" s="8" t="s">
        <v>2647</v>
      </c>
      <c r="G166" s="9"/>
      <c r="O166" s="9"/>
    </row>
    <row r="167" spans="1:15" x14ac:dyDescent="0.25">
      <c r="A167" s="5" t="s">
        <v>189</v>
      </c>
      <c r="B167" s="6" t="s">
        <v>181</v>
      </c>
      <c r="C167" s="6" t="s">
        <v>2488</v>
      </c>
      <c r="D167" s="7" t="s">
        <v>264</v>
      </c>
      <c r="E167" s="8">
        <v>1.8600000000000008</v>
      </c>
      <c r="F167" s="8">
        <v>1.8600000000000008</v>
      </c>
      <c r="G167" s="9"/>
      <c r="O167" s="9"/>
    </row>
    <row r="168" spans="1:15" x14ac:dyDescent="0.25">
      <c r="A168" s="5" t="s">
        <v>189</v>
      </c>
      <c r="B168" s="6" t="s">
        <v>265</v>
      </c>
      <c r="C168" s="6" t="s">
        <v>2489</v>
      </c>
      <c r="D168" s="7" t="s">
        <v>266</v>
      </c>
      <c r="E168" s="8">
        <v>1.8100000000000007</v>
      </c>
      <c r="F168" s="8">
        <v>1.8100000000000007</v>
      </c>
      <c r="G168" s="9"/>
      <c r="O168" s="9"/>
    </row>
    <row r="169" spans="1:15" x14ac:dyDescent="0.25">
      <c r="A169" s="5" t="s">
        <v>189</v>
      </c>
      <c r="B169" s="6" t="s">
        <v>267</v>
      </c>
      <c r="C169" s="6" t="s">
        <v>2490</v>
      </c>
      <c r="D169" s="7" t="s">
        <v>268</v>
      </c>
      <c r="E169" s="8">
        <v>1.5400000000000005</v>
      </c>
      <c r="F169" s="8">
        <v>1.5400000000000005</v>
      </c>
      <c r="G169" s="9"/>
      <c r="O169" s="9"/>
    </row>
    <row r="170" spans="1:15" x14ac:dyDescent="0.25">
      <c r="A170" s="5" t="s">
        <v>189</v>
      </c>
      <c r="B170" s="6" t="s">
        <v>269</v>
      </c>
      <c r="C170" s="6" t="s">
        <v>2491</v>
      </c>
      <c r="D170" s="7" t="s">
        <v>270</v>
      </c>
      <c r="E170" s="8">
        <v>1.8600000000000008</v>
      </c>
      <c r="F170" s="8">
        <v>1.8600000000000008</v>
      </c>
      <c r="G170" s="9"/>
      <c r="O170" s="9"/>
    </row>
    <row r="171" spans="1:15" x14ac:dyDescent="0.25">
      <c r="A171" s="5" t="s">
        <v>189</v>
      </c>
      <c r="B171" s="6" t="s">
        <v>271</v>
      </c>
      <c r="C171" s="6" t="s">
        <v>2492</v>
      </c>
      <c r="D171" s="7" t="s">
        <v>272</v>
      </c>
      <c r="E171" s="8">
        <v>1.8500000000000008</v>
      </c>
      <c r="F171" s="8">
        <v>1.8500000000000008</v>
      </c>
      <c r="G171" s="9"/>
      <c r="O171" s="9"/>
    </row>
    <row r="172" spans="1:15" x14ac:dyDescent="0.25">
      <c r="A172" s="5" t="s">
        <v>189</v>
      </c>
      <c r="B172" s="6" t="s">
        <v>117</v>
      </c>
      <c r="C172" s="6" t="s">
        <v>2493</v>
      </c>
      <c r="D172" s="7" t="s">
        <v>273</v>
      </c>
      <c r="E172" s="8">
        <v>1.8600000000000008</v>
      </c>
      <c r="F172" s="8">
        <v>1.8600000000000008</v>
      </c>
      <c r="G172" s="9"/>
      <c r="O172" s="9"/>
    </row>
    <row r="173" spans="1:15" x14ac:dyDescent="0.25">
      <c r="A173" s="5" t="s">
        <v>189</v>
      </c>
      <c r="B173" s="6" t="s">
        <v>274</v>
      </c>
      <c r="C173" s="6" t="s">
        <v>2494</v>
      </c>
      <c r="D173" s="7" t="s">
        <v>275</v>
      </c>
      <c r="E173" s="8">
        <v>1.6900000000000006</v>
      </c>
      <c r="F173" s="8">
        <v>1.6900000000000006</v>
      </c>
      <c r="G173" s="9"/>
      <c r="O173" s="9"/>
    </row>
    <row r="174" spans="1:15" x14ac:dyDescent="0.25">
      <c r="A174" s="5" t="s">
        <v>189</v>
      </c>
      <c r="B174" s="6" t="s">
        <v>276</v>
      </c>
      <c r="C174" s="6" t="s">
        <v>2495</v>
      </c>
      <c r="D174" s="7" t="s">
        <v>277</v>
      </c>
      <c r="E174" s="8">
        <v>1.8300000000000007</v>
      </c>
      <c r="F174" s="8">
        <v>1.8300000000000007</v>
      </c>
      <c r="G174" s="9"/>
      <c r="O174" s="9"/>
    </row>
    <row r="175" spans="1:15" x14ac:dyDescent="0.25">
      <c r="A175" s="5" t="s">
        <v>189</v>
      </c>
      <c r="B175" s="6" t="s">
        <v>278</v>
      </c>
      <c r="C175" s="6" t="s">
        <v>2496</v>
      </c>
      <c r="D175" s="7" t="s">
        <v>279</v>
      </c>
      <c r="E175" s="8" t="s">
        <v>2647</v>
      </c>
      <c r="F175" s="8" t="s">
        <v>2647</v>
      </c>
      <c r="G175" s="9"/>
      <c r="O175" s="9"/>
    </row>
    <row r="176" spans="1:15" x14ac:dyDescent="0.25">
      <c r="A176" s="5" t="s">
        <v>189</v>
      </c>
      <c r="B176" s="6" t="s">
        <v>280</v>
      </c>
      <c r="C176" s="6" t="s">
        <v>2497</v>
      </c>
      <c r="D176" s="7" t="s">
        <v>281</v>
      </c>
      <c r="E176" s="8" t="s">
        <v>2647</v>
      </c>
      <c r="F176" s="8" t="s">
        <v>2647</v>
      </c>
      <c r="G176" s="9"/>
      <c r="O176" s="9"/>
    </row>
    <row r="177" spans="1:15" x14ac:dyDescent="0.25">
      <c r="A177" s="5" t="s">
        <v>189</v>
      </c>
      <c r="B177" s="6" t="s">
        <v>282</v>
      </c>
      <c r="C177" s="6" t="s">
        <v>2498</v>
      </c>
      <c r="D177" s="7" t="s">
        <v>283</v>
      </c>
      <c r="E177" s="8">
        <v>1.7400000000000007</v>
      </c>
      <c r="F177" s="8">
        <v>1.7400000000000007</v>
      </c>
      <c r="G177" s="9"/>
      <c r="O177" s="9"/>
    </row>
    <row r="178" spans="1:15" x14ac:dyDescent="0.25">
      <c r="A178" s="5" t="s">
        <v>189</v>
      </c>
      <c r="B178" s="6" t="s">
        <v>284</v>
      </c>
      <c r="C178" s="6" t="s">
        <v>2499</v>
      </c>
      <c r="D178" s="7" t="s">
        <v>285</v>
      </c>
      <c r="E178" s="8">
        <v>1.6000000000000005</v>
      </c>
      <c r="F178" s="8">
        <v>1.6000000000000005</v>
      </c>
      <c r="G178" s="9"/>
      <c r="O178" s="9"/>
    </row>
    <row r="179" spans="1:15" x14ac:dyDescent="0.25">
      <c r="A179" s="5" t="s">
        <v>189</v>
      </c>
      <c r="B179" s="6" t="s">
        <v>286</v>
      </c>
      <c r="C179" s="6" t="s">
        <v>2500</v>
      </c>
      <c r="D179" s="7" t="s">
        <v>287</v>
      </c>
      <c r="E179" s="8">
        <v>1.8300000000000007</v>
      </c>
      <c r="F179" s="8">
        <v>1.8300000000000007</v>
      </c>
      <c r="G179" s="9"/>
      <c r="O179" s="9"/>
    </row>
    <row r="180" spans="1:15" x14ac:dyDescent="0.25">
      <c r="A180" s="5" t="s">
        <v>189</v>
      </c>
      <c r="B180" s="6" t="s">
        <v>288</v>
      </c>
      <c r="C180" s="6" t="s">
        <v>2501</v>
      </c>
      <c r="D180" s="7" t="s">
        <v>289</v>
      </c>
      <c r="E180" s="8">
        <v>1.9100000000000008</v>
      </c>
      <c r="F180" s="8">
        <v>1.9100000000000008</v>
      </c>
      <c r="G180" s="9"/>
      <c r="O180" s="9"/>
    </row>
    <row r="181" spans="1:15" x14ac:dyDescent="0.25">
      <c r="A181" s="5" t="s">
        <v>189</v>
      </c>
      <c r="B181" s="6" t="s">
        <v>143</v>
      </c>
      <c r="C181" s="6" t="s">
        <v>2502</v>
      </c>
      <c r="D181" s="7" t="s">
        <v>290</v>
      </c>
      <c r="E181" s="8">
        <v>1.9900000000000009</v>
      </c>
      <c r="F181" s="8">
        <v>1.9900000000000009</v>
      </c>
      <c r="G181" s="9"/>
      <c r="O181" s="9"/>
    </row>
    <row r="182" spans="1:15" x14ac:dyDescent="0.25">
      <c r="A182" s="5" t="s">
        <v>189</v>
      </c>
      <c r="B182" s="6" t="s">
        <v>291</v>
      </c>
      <c r="C182" s="6" t="s">
        <v>2503</v>
      </c>
      <c r="D182" s="7" t="s">
        <v>292</v>
      </c>
      <c r="E182" s="8">
        <v>1.8500000000000008</v>
      </c>
      <c r="F182" s="8">
        <v>1.8500000000000008</v>
      </c>
      <c r="G182" s="9"/>
      <c r="O182" s="9"/>
    </row>
    <row r="183" spans="1:15" x14ac:dyDescent="0.25">
      <c r="A183" s="5" t="s">
        <v>189</v>
      </c>
      <c r="B183" s="6" t="s">
        <v>293</v>
      </c>
      <c r="C183" s="6" t="s">
        <v>2504</v>
      </c>
      <c r="D183" s="7" t="s">
        <v>294</v>
      </c>
      <c r="E183" s="8">
        <v>1.8600000000000008</v>
      </c>
      <c r="F183" s="8">
        <v>1.8600000000000008</v>
      </c>
      <c r="G183" s="9"/>
      <c r="O183" s="9"/>
    </row>
    <row r="184" spans="1:15" x14ac:dyDescent="0.25">
      <c r="A184" s="5" t="s">
        <v>189</v>
      </c>
      <c r="B184" s="6" t="s">
        <v>295</v>
      </c>
      <c r="C184" s="6" t="s">
        <v>2505</v>
      </c>
      <c r="D184" s="7" t="s">
        <v>296</v>
      </c>
      <c r="E184" s="8">
        <v>1.6900000000000006</v>
      </c>
      <c r="F184" s="8">
        <v>1.6900000000000006</v>
      </c>
      <c r="G184" s="9"/>
      <c r="O184" s="9"/>
    </row>
    <row r="185" spans="1:15" x14ac:dyDescent="0.25">
      <c r="A185" s="5" t="s">
        <v>189</v>
      </c>
      <c r="B185" s="6" t="s">
        <v>147</v>
      </c>
      <c r="C185" s="6" t="s">
        <v>2506</v>
      </c>
      <c r="D185" s="7" t="s">
        <v>297</v>
      </c>
      <c r="E185" s="8">
        <v>1.9400000000000008</v>
      </c>
      <c r="F185" s="8">
        <v>1.9400000000000008</v>
      </c>
      <c r="G185" s="9"/>
      <c r="O185" s="9"/>
    </row>
    <row r="186" spans="1:15" x14ac:dyDescent="0.25">
      <c r="A186" s="5" t="s">
        <v>298</v>
      </c>
      <c r="B186" s="6" t="s">
        <v>299</v>
      </c>
      <c r="C186" s="6" t="s">
        <v>2453</v>
      </c>
      <c r="D186" s="7" t="s">
        <v>300</v>
      </c>
      <c r="E186" s="8" t="s">
        <v>2647</v>
      </c>
      <c r="F186" s="8" t="s">
        <v>2647</v>
      </c>
      <c r="G186" s="9"/>
      <c r="O186" s="9"/>
    </row>
    <row r="187" spans="1:15" x14ac:dyDescent="0.25">
      <c r="A187" s="5" t="s">
        <v>298</v>
      </c>
      <c r="B187" s="6" t="s">
        <v>301</v>
      </c>
      <c r="C187" s="6" t="s">
        <v>2461</v>
      </c>
      <c r="D187" s="7" t="s">
        <v>302</v>
      </c>
      <c r="E187" s="8" t="s">
        <v>2647</v>
      </c>
      <c r="F187" s="8" t="s">
        <v>2647</v>
      </c>
      <c r="G187" s="9"/>
      <c r="O187" s="9"/>
    </row>
    <row r="188" spans="1:15" x14ac:dyDescent="0.25">
      <c r="A188" s="5" t="s">
        <v>298</v>
      </c>
      <c r="B188" s="6" t="s">
        <v>303</v>
      </c>
      <c r="C188" s="6" t="s">
        <v>2448</v>
      </c>
      <c r="D188" s="7" t="s">
        <v>304</v>
      </c>
      <c r="E188" s="8" t="s">
        <v>2647</v>
      </c>
      <c r="F188" s="8">
        <v>1.5100000000000005</v>
      </c>
      <c r="G188" s="9"/>
      <c r="O188" s="9"/>
    </row>
    <row r="189" spans="1:15" x14ac:dyDescent="0.25">
      <c r="A189" s="5" t="s">
        <v>298</v>
      </c>
      <c r="B189" s="6" t="s">
        <v>192</v>
      </c>
      <c r="C189" s="6" t="s">
        <v>2451</v>
      </c>
      <c r="D189" s="7" t="s">
        <v>305</v>
      </c>
      <c r="E189" s="8" t="s">
        <v>2647</v>
      </c>
      <c r="F189" s="8" t="s">
        <v>2647</v>
      </c>
      <c r="G189" s="9"/>
      <c r="O189" s="9"/>
    </row>
    <row r="190" spans="1:15" x14ac:dyDescent="0.25">
      <c r="A190" s="5" t="s">
        <v>298</v>
      </c>
      <c r="B190" s="6" t="s">
        <v>306</v>
      </c>
      <c r="C190" s="6" t="s">
        <v>2445</v>
      </c>
      <c r="D190" s="7" t="s">
        <v>307</v>
      </c>
      <c r="E190" s="8" t="s">
        <v>2647</v>
      </c>
      <c r="F190" s="8" t="s">
        <v>2647</v>
      </c>
      <c r="G190" s="9"/>
      <c r="O190" s="9"/>
    </row>
    <row r="191" spans="1:15" x14ac:dyDescent="0.25">
      <c r="A191" s="5" t="s">
        <v>298</v>
      </c>
      <c r="B191" s="6" t="s">
        <v>308</v>
      </c>
      <c r="C191" s="6" t="s">
        <v>2450</v>
      </c>
      <c r="D191" s="7" t="s">
        <v>309</v>
      </c>
      <c r="E191" s="8" t="s">
        <v>2647</v>
      </c>
      <c r="F191" s="8" t="s">
        <v>2647</v>
      </c>
      <c r="G191" s="9"/>
      <c r="O191" s="9"/>
    </row>
    <row r="192" spans="1:15" x14ac:dyDescent="0.25">
      <c r="A192" s="5" t="s">
        <v>298</v>
      </c>
      <c r="B192" s="6" t="s">
        <v>310</v>
      </c>
      <c r="C192" s="6" t="s">
        <v>2447</v>
      </c>
      <c r="D192" s="7" t="s">
        <v>311</v>
      </c>
      <c r="E192" s="8" t="s">
        <v>2647</v>
      </c>
      <c r="F192" s="8" t="s">
        <v>2647</v>
      </c>
      <c r="G192" s="9"/>
      <c r="O192" s="9"/>
    </row>
    <row r="193" spans="1:15" x14ac:dyDescent="0.25">
      <c r="A193" s="5" t="s">
        <v>298</v>
      </c>
      <c r="B193" s="6" t="s">
        <v>312</v>
      </c>
      <c r="C193" s="6" t="s">
        <v>2454</v>
      </c>
      <c r="D193" s="7" t="s">
        <v>313</v>
      </c>
      <c r="E193" s="8" t="s">
        <v>2647</v>
      </c>
      <c r="F193" s="8" t="s">
        <v>2647</v>
      </c>
      <c r="G193" s="9"/>
      <c r="O193" s="9"/>
    </row>
    <row r="194" spans="1:15" x14ac:dyDescent="0.25">
      <c r="A194" s="5" t="s">
        <v>298</v>
      </c>
      <c r="B194" s="6" t="s">
        <v>314</v>
      </c>
      <c r="C194" s="6" t="s">
        <v>2454</v>
      </c>
      <c r="D194" s="7" t="s">
        <v>315</v>
      </c>
      <c r="E194" s="8" t="s">
        <v>2647</v>
      </c>
      <c r="F194" s="8" t="s">
        <v>2647</v>
      </c>
      <c r="G194" s="9"/>
      <c r="O194" s="9"/>
    </row>
    <row r="195" spans="1:15" x14ac:dyDescent="0.25">
      <c r="A195" s="5" t="s">
        <v>298</v>
      </c>
      <c r="B195" s="6" t="s">
        <v>316</v>
      </c>
      <c r="C195" s="6" t="s">
        <v>2462</v>
      </c>
      <c r="D195" s="7" t="s">
        <v>317</v>
      </c>
      <c r="E195" s="8" t="s">
        <v>2647</v>
      </c>
      <c r="F195" s="8" t="s">
        <v>2647</v>
      </c>
      <c r="G195" s="9"/>
      <c r="O195" s="9"/>
    </row>
    <row r="196" spans="1:15" x14ac:dyDescent="0.25">
      <c r="A196" s="5" t="s">
        <v>298</v>
      </c>
      <c r="B196" s="6" t="s">
        <v>318</v>
      </c>
      <c r="C196" s="6" t="s">
        <v>2462</v>
      </c>
      <c r="D196" s="7" t="s">
        <v>319</v>
      </c>
      <c r="E196" s="8" t="s">
        <v>2647</v>
      </c>
      <c r="F196" s="8" t="s">
        <v>2647</v>
      </c>
      <c r="G196" s="9"/>
      <c r="O196" s="9"/>
    </row>
    <row r="197" spans="1:15" x14ac:dyDescent="0.25">
      <c r="A197" s="5" t="s">
        <v>298</v>
      </c>
      <c r="B197" s="6" t="s">
        <v>320</v>
      </c>
      <c r="C197" s="6" t="s">
        <v>2448</v>
      </c>
      <c r="D197" s="7" t="s">
        <v>321</v>
      </c>
      <c r="E197" s="8" t="s">
        <v>2647</v>
      </c>
      <c r="F197" s="8">
        <v>1.5100000000000005</v>
      </c>
      <c r="G197" s="9"/>
      <c r="O197" s="9"/>
    </row>
    <row r="198" spans="1:15" x14ac:dyDescent="0.25">
      <c r="A198" s="5" t="s">
        <v>298</v>
      </c>
      <c r="B198" s="6" t="s">
        <v>322</v>
      </c>
      <c r="C198" s="6" t="s">
        <v>2454</v>
      </c>
      <c r="D198" s="7" t="s">
        <v>323</v>
      </c>
      <c r="E198" s="8" t="s">
        <v>2647</v>
      </c>
      <c r="F198" s="8" t="s">
        <v>2647</v>
      </c>
      <c r="G198" s="9"/>
      <c r="O198" s="9"/>
    </row>
    <row r="199" spans="1:15" x14ac:dyDescent="0.25">
      <c r="A199" s="5" t="s">
        <v>298</v>
      </c>
      <c r="B199" s="6" t="s">
        <v>324</v>
      </c>
      <c r="C199" s="6" t="s">
        <v>2453</v>
      </c>
      <c r="D199" s="7" t="s">
        <v>325</v>
      </c>
      <c r="E199" s="8" t="s">
        <v>2647</v>
      </c>
      <c r="F199" s="8" t="s">
        <v>2647</v>
      </c>
      <c r="G199" s="9"/>
      <c r="O199" s="9"/>
    </row>
    <row r="200" spans="1:15" x14ac:dyDescent="0.25">
      <c r="A200" s="5" t="s">
        <v>298</v>
      </c>
      <c r="B200" s="6" t="s">
        <v>326</v>
      </c>
      <c r="C200" s="6" t="s">
        <v>2453</v>
      </c>
      <c r="D200" s="7" t="s">
        <v>327</v>
      </c>
      <c r="E200" s="8" t="s">
        <v>2647</v>
      </c>
      <c r="F200" s="8" t="s">
        <v>2647</v>
      </c>
      <c r="G200" s="9"/>
      <c r="O200" s="9"/>
    </row>
    <row r="201" spans="1:15" x14ac:dyDescent="0.25">
      <c r="A201" s="5" t="s">
        <v>298</v>
      </c>
      <c r="B201" s="6" t="s">
        <v>328</v>
      </c>
      <c r="C201" s="6" t="s">
        <v>2446</v>
      </c>
      <c r="D201" s="7" t="s">
        <v>329</v>
      </c>
      <c r="E201" s="8" t="s">
        <v>2647</v>
      </c>
      <c r="F201" s="8" t="s">
        <v>2647</v>
      </c>
      <c r="G201" s="9"/>
      <c r="O201" s="9"/>
    </row>
    <row r="202" spans="1:15" x14ac:dyDescent="0.25">
      <c r="A202" s="5" t="s">
        <v>298</v>
      </c>
      <c r="B202" s="6" t="s">
        <v>330</v>
      </c>
      <c r="C202" s="6" t="s">
        <v>2447</v>
      </c>
      <c r="D202" s="7" t="s">
        <v>331</v>
      </c>
      <c r="E202" s="8" t="s">
        <v>2647</v>
      </c>
      <c r="F202" s="8" t="s">
        <v>2647</v>
      </c>
      <c r="G202" s="9"/>
      <c r="O202" s="9"/>
    </row>
    <row r="203" spans="1:15" x14ac:dyDescent="0.25">
      <c r="A203" s="5" t="s">
        <v>298</v>
      </c>
      <c r="B203" s="6" t="s">
        <v>17</v>
      </c>
      <c r="C203" s="6" t="s">
        <v>2451</v>
      </c>
      <c r="D203" s="7" t="s">
        <v>332</v>
      </c>
      <c r="E203" s="8" t="s">
        <v>2647</v>
      </c>
      <c r="F203" s="8" t="s">
        <v>2647</v>
      </c>
      <c r="G203" s="9"/>
      <c r="O203" s="9"/>
    </row>
    <row r="204" spans="1:15" x14ac:dyDescent="0.25">
      <c r="A204" s="5" t="s">
        <v>298</v>
      </c>
      <c r="B204" s="6" t="s">
        <v>333</v>
      </c>
      <c r="C204" s="6" t="s">
        <v>2448</v>
      </c>
      <c r="D204" s="7" t="s">
        <v>334</v>
      </c>
      <c r="E204" s="8" t="s">
        <v>2647</v>
      </c>
      <c r="F204" s="8">
        <v>1.5100000000000005</v>
      </c>
      <c r="G204" s="9"/>
      <c r="O204" s="9"/>
    </row>
    <row r="205" spans="1:15" x14ac:dyDescent="0.25">
      <c r="A205" s="5" t="s">
        <v>298</v>
      </c>
      <c r="B205" s="6" t="s">
        <v>335</v>
      </c>
      <c r="C205" s="6" t="s">
        <v>2453</v>
      </c>
      <c r="D205" s="7" t="s">
        <v>336</v>
      </c>
      <c r="E205" s="8" t="s">
        <v>2647</v>
      </c>
      <c r="F205" s="8" t="s">
        <v>2647</v>
      </c>
      <c r="G205" s="9"/>
      <c r="O205" s="9"/>
    </row>
    <row r="206" spans="1:15" x14ac:dyDescent="0.25">
      <c r="A206" s="5" t="s">
        <v>298</v>
      </c>
      <c r="B206" s="6" t="s">
        <v>337</v>
      </c>
      <c r="C206" s="6" t="s">
        <v>2452</v>
      </c>
      <c r="D206" s="7" t="s">
        <v>338</v>
      </c>
      <c r="E206" s="8" t="s">
        <v>2647</v>
      </c>
      <c r="F206" s="8" t="s">
        <v>2647</v>
      </c>
      <c r="G206" s="9"/>
      <c r="O206" s="9"/>
    </row>
    <row r="207" spans="1:15" x14ac:dyDescent="0.25">
      <c r="A207" s="5" t="s">
        <v>298</v>
      </c>
      <c r="B207" s="6" t="s">
        <v>339</v>
      </c>
      <c r="C207" s="6" t="s">
        <v>2448</v>
      </c>
      <c r="D207" s="7" t="s">
        <v>340</v>
      </c>
      <c r="E207" s="8" t="s">
        <v>2647</v>
      </c>
      <c r="F207" s="8">
        <v>1.5100000000000005</v>
      </c>
      <c r="G207" s="9"/>
      <c r="O207" s="9"/>
    </row>
    <row r="208" spans="1:15" x14ac:dyDescent="0.25">
      <c r="A208" s="5" t="s">
        <v>298</v>
      </c>
      <c r="B208" s="6" t="s">
        <v>341</v>
      </c>
      <c r="C208" s="6" t="s">
        <v>2453</v>
      </c>
      <c r="D208" s="7" t="s">
        <v>342</v>
      </c>
      <c r="E208" s="8" t="s">
        <v>2647</v>
      </c>
      <c r="F208" s="8" t="s">
        <v>2647</v>
      </c>
      <c r="G208" s="9"/>
      <c r="O208" s="9"/>
    </row>
    <row r="209" spans="1:15" x14ac:dyDescent="0.25">
      <c r="A209" s="5" t="s">
        <v>298</v>
      </c>
      <c r="B209" s="6" t="s">
        <v>343</v>
      </c>
      <c r="C209" s="6" t="s">
        <v>2458</v>
      </c>
      <c r="D209" s="7" t="s">
        <v>344</v>
      </c>
      <c r="E209" s="8" t="s">
        <v>2647</v>
      </c>
      <c r="F209" s="8" t="s">
        <v>2647</v>
      </c>
      <c r="G209" s="9"/>
      <c r="O209" s="9"/>
    </row>
    <row r="210" spans="1:15" x14ac:dyDescent="0.25">
      <c r="A210" s="5" t="s">
        <v>298</v>
      </c>
      <c r="B210" s="6" t="s">
        <v>345</v>
      </c>
      <c r="C210" s="6" t="s">
        <v>2463</v>
      </c>
      <c r="D210" s="7" t="s">
        <v>346</v>
      </c>
      <c r="E210" s="8" t="s">
        <v>2647</v>
      </c>
      <c r="F210" s="8" t="s">
        <v>2647</v>
      </c>
      <c r="G210" s="9"/>
      <c r="O210" s="9"/>
    </row>
    <row r="211" spans="1:15" x14ac:dyDescent="0.25">
      <c r="A211" s="5" t="s">
        <v>298</v>
      </c>
      <c r="B211" s="6" t="s">
        <v>347</v>
      </c>
      <c r="C211" s="6" t="s">
        <v>2447</v>
      </c>
      <c r="D211" s="7" t="s">
        <v>348</v>
      </c>
      <c r="E211" s="8" t="s">
        <v>2647</v>
      </c>
      <c r="F211" s="8" t="s">
        <v>2647</v>
      </c>
      <c r="G211" s="9"/>
      <c r="O211" s="9"/>
    </row>
    <row r="212" spans="1:15" x14ac:dyDescent="0.25">
      <c r="A212" s="5" t="s">
        <v>298</v>
      </c>
      <c r="B212" s="6" t="s">
        <v>349</v>
      </c>
      <c r="C212" s="6" t="s">
        <v>2450</v>
      </c>
      <c r="D212" s="7" t="s">
        <v>350</v>
      </c>
      <c r="E212" s="8" t="s">
        <v>2647</v>
      </c>
      <c r="F212" s="8" t="s">
        <v>2647</v>
      </c>
      <c r="G212" s="9"/>
      <c r="O212" s="9"/>
    </row>
    <row r="213" spans="1:15" x14ac:dyDescent="0.25">
      <c r="A213" s="5" t="s">
        <v>298</v>
      </c>
      <c r="B213" s="6" t="s">
        <v>25</v>
      </c>
      <c r="C213" s="6" t="s">
        <v>2451</v>
      </c>
      <c r="D213" s="7" t="s">
        <v>351</v>
      </c>
      <c r="E213" s="8" t="s">
        <v>2647</v>
      </c>
      <c r="F213" s="8" t="s">
        <v>2647</v>
      </c>
      <c r="G213" s="9"/>
      <c r="O213" s="9"/>
    </row>
    <row r="214" spans="1:15" x14ac:dyDescent="0.25">
      <c r="A214" s="5" t="s">
        <v>298</v>
      </c>
      <c r="B214" s="6" t="s">
        <v>352</v>
      </c>
      <c r="C214" s="6" t="s">
        <v>2447</v>
      </c>
      <c r="D214" s="7" t="s">
        <v>353</v>
      </c>
      <c r="E214" s="8" t="s">
        <v>2647</v>
      </c>
      <c r="F214" s="8" t="s">
        <v>2647</v>
      </c>
      <c r="G214" s="9"/>
      <c r="O214" s="9"/>
    </row>
    <row r="215" spans="1:15" x14ac:dyDescent="0.25">
      <c r="A215" s="5" t="s">
        <v>298</v>
      </c>
      <c r="B215" s="6" t="s">
        <v>354</v>
      </c>
      <c r="C215" s="6" t="s">
        <v>2454</v>
      </c>
      <c r="D215" s="7" t="s">
        <v>355</v>
      </c>
      <c r="E215" s="8" t="s">
        <v>2647</v>
      </c>
      <c r="F215" s="8" t="s">
        <v>2647</v>
      </c>
      <c r="G215" s="9"/>
      <c r="O215" s="9"/>
    </row>
    <row r="216" spans="1:15" x14ac:dyDescent="0.25">
      <c r="A216" s="5" t="s">
        <v>298</v>
      </c>
      <c r="B216" s="6" t="s">
        <v>356</v>
      </c>
      <c r="C216" s="6" t="s">
        <v>2447</v>
      </c>
      <c r="D216" s="7" t="s">
        <v>357</v>
      </c>
      <c r="E216" s="8" t="s">
        <v>2647</v>
      </c>
      <c r="F216" s="8" t="s">
        <v>2647</v>
      </c>
      <c r="G216" s="9"/>
      <c r="O216" s="9"/>
    </row>
    <row r="217" spans="1:15" x14ac:dyDescent="0.25">
      <c r="A217" s="5" t="s">
        <v>298</v>
      </c>
      <c r="B217" s="6" t="s">
        <v>358</v>
      </c>
      <c r="C217" s="6" t="s">
        <v>2461</v>
      </c>
      <c r="D217" s="7" t="s">
        <v>359</v>
      </c>
      <c r="E217" s="8" t="s">
        <v>2647</v>
      </c>
      <c r="F217" s="8" t="s">
        <v>2647</v>
      </c>
      <c r="G217" s="9"/>
      <c r="O217" s="9"/>
    </row>
    <row r="218" spans="1:15" x14ac:dyDescent="0.25">
      <c r="A218" s="5" t="s">
        <v>298</v>
      </c>
      <c r="B218" s="6" t="s">
        <v>360</v>
      </c>
      <c r="C218" s="6" t="s">
        <v>2454</v>
      </c>
      <c r="D218" s="7" t="s">
        <v>361</v>
      </c>
      <c r="E218" s="8" t="s">
        <v>2647</v>
      </c>
      <c r="F218" s="8" t="s">
        <v>2647</v>
      </c>
      <c r="G218" s="9"/>
      <c r="O218" s="9"/>
    </row>
    <row r="219" spans="1:15" x14ac:dyDescent="0.25">
      <c r="A219" s="5" t="s">
        <v>298</v>
      </c>
      <c r="B219" s="6" t="s">
        <v>31</v>
      </c>
      <c r="C219" s="6" t="s">
        <v>2446</v>
      </c>
      <c r="D219" s="7" t="s">
        <v>362</v>
      </c>
      <c r="E219" s="8" t="s">
        <v>2647</v>
      </c>
      <c r="F219" s="8" t="s">
        <v>2647</v>
      </c>
      <c r="G219" s="9"/>
      <c r="O219" s="9"/>
    </row>
    <row r="220" spans="1:15" x14ac:dyDescent="0.25">
      <c r="A220" s="5" t="s">
        <v>298</v>
      </c>
      <c r="B220" s="6" t="s">
        <v>363</v>
      </c>
      <c r="C220" s="6" t="s">
        <v>2454</v>
      </c>
      <c r="D220" s="7" t="s">
        <v>364</v>
      </c>
      <c r="E220" s="8" t="s">
        <v>2647</v>
      </c>
      <c r="F220" s="8" t="s">
        <v>2647</v>
      </c>
      <c r="G220" s="9"/>
      <c r="O220" s="9"/>
    </row>
    <row r="221" spans="1:15" x14ac:dyDescent="0.25">
      <c r="A221" s="5" t="s">
        <v>298</v>
      </c>
      <c r="B221" s="6" t="s">
        <v>365</v>
      </c>
      <c r="C221" s="6" t="s">
        <v>2447</v>
      </c>
      <c r="D221" s="7" t="s">
        <v>366</v>
      </c>
      <c r="E221" s="8" t="s">
        <v>2647</v>
      </c>
      <c r="F221" s="8" t="s">
        <v>2647</v>
      </c>
      <c r="G221" s="9"/>
      <c r="O221" s="9"/>
    </row>
    <row r="222" spans="1:15" x14ac:dyDescent="0.25">
      <c r="A222" s="5" t="s">
        <v>298</v>
      </c>
      <c r="B222" s="6" t="s">
        <v>37</v>
      </c>
      <c r="C222" s="6" t="s">
        <v>2462</v>
      </c>
      <c r="D222" s="7" t="s">
        <v>367</v>
      </c>
      <c r="E222" s="8" t="s">
        <v>2647</v>
      </c>
      <c r="F222" s="8" t="s">
        <v>2647</v>
      </c>
      <c r="G222" s="9"/>
      <c r="O222" s="9"/>
    </row>
    <row r="223" spans="1:15" x14ac:dyDescent="0.25">
      <c r="A223" s="5" t="s">
        <v>298</v>
      </c>
      <c r="B223" s="6" t="s">
        <v>368</v>
      </c>
      <c r="C223" s="6" t="s">
        <v>2451</v>
      </c>
      <c r="D223" s="7" t="s">
        <v>369</v>
      </c>
      <c r="E223" s="8" t="s">
        <v>2647</v>
      </c>
      <c r="F223" s="8" t="s">
        <v>2647</v>
      </c>
      <c r="G223" s="9"/>
      <c r="O223" s="9"/>
    </row>
    <row r="224" spans="1:15" x14ac:dyDescent="0.25">
      <c r="A224" s="5" t="s">
        <v>298</v>
      </c>
      <c r="B224" s="6" t="s">
        <v>370</v>
      </c>
      <c r="C224" s="6" t="s">
        <v>2452</v>
      </c>
      <c r="D224" s="7" t="s">
        <v>371</v>
      </c>
      <c r="E224" s="8" t="s">
        <v>2647</v>
      </c>
      <c r="F224" s="8" t="s">
        <v>2647</v>
      </c>
      <c r="G224" s="9"/>
      <c r="O224" s="9"/>
    </row>
    <row r="225" spans="1:15" x14ac:dyDescent="0.25">
      <c r="A225" s="5" t="s">
        <v>298</v>
      </c>
      <c r="B225" s="6" t="s">
        <v>372</v>
      </c>
      <c r="C225" s="6" t="s">
        <v>2454</v>
      </c>
      <c r="D225" s="7" t="s">
        <v>373</v>
      </c>
      <c r="E225" s="8" t="s">
        <v>2647</v>
      </c>
      <c r="F225" s="8" t="s">
        <v>2647</v>
      </c>
      <c r="G225" s="9"/>
      <c r="O225" s="9"/>
    </row>
    <row r="226" spans="1:15" x14ac:dyDescent="0.25">
      <c r="A226" s="5" t="s">
        <v>298</v>
      </c>
      <c r="B226" s="6" t="s">
        <v>2009</v>
      </c>
      <c r="C226" s="6" t="s">
        <v>2447</v>
      </c>
      <c r="D226" s="7" t="s">
        <v>374</v>
      </c>
      <c r="E226" s="8" t="s">
        <v>2647</v>
      </c>
      <c r="F226" s="8" t="s">
        <v>2647</v>
      </c>
      <c r="G226" s="9"/>
      <c r="O226" s="9"/>
    </row>
    <row r="227" spans="1:15" x14ac:dyDescent="0.25">
      <c r="A227" s="5" t="s">
        <v>298</v>
      </c>
      <c r="B227" s="6" t="s">
        <v>375</v>
      </c>
      <c r="C227" s="6" t="s">
        <v>2462</v>
      </c>
      <c r="D227" s="7" t="s">
        <v>376</v>
      </c>
      <c r="E227" s="8" t="s">
        <v>2647</v>
      </c>
      <c r="F227" s="8" t="s">
        <v>2647</v>
      </c>
      <c r="G227" s="9"/>
      <c r="O227" s="9"/>
    </row>
    <row r="228" spans="1:15" x14ac:dyDescent="0.25">
      <c r="A228" s="5" t="s">
        <v>298</v>
      </c>
      <c r="B228" s="6" t="s">
        <v>377</v>
      </c>
      <c r="C228" s="6" t="s">
        <v>2462</v>
      </c>
      <c r="D228" s="7" t="s">
        <v>378</v>
      </c>
      <c r="E228" s="8" t="s">
        <v>2647</v>
      </c>
      <c r="F228" s="8" t="s">
        <v>2647</v>
      </c>
      <c r="G228" s="9"/>
      <c r="O228" s="9"/>
    </row>
    <row r="229" spans="1:15" x14ac:dyDescent="0.25">
      <c r="A229" s="5" t="s">
        <v>298</v>
      </c>
      <c r="B229" s="6" t="s">
        <v>379</v>
      </c>
      <c r="C229" s="6" t="s">
        <v>2451</v>
      </c>
      <c r="D229" s="7" t="s">
        <v>380</v>
      </c>
      <c r="E229" s="8" t="s">
        <v>2647</v>
      </c>
      <c r="F229" s="8" t="s">
        <v>2647</v>
      </c>
      <c r="G229" s="9"/>
      <c r="O229" s="9"/>
    </row>
    <row r="230" spans="1:15" x14ac:dyDescent="0.25">
      <c r="A230" s="5" t="s">
        <v>298</v>
      </c>
      <c r="B230" s="6" t="s">
        <v>381</v>
      </c>
      <c r="C230" s="6" t="s">
        <v>2447</v>
      </c>
      <c r="D230" s="7" t="s">
        <v>382</v>
      </c>
      <c r="E230" s="8" t="s">
        <v>2647</v>
      </c>
      <c r="F230" s="8" t="s">
        <v>2647</v>
      </c>
      <c r="G230" s="9"/>
      <c r="O230" s="9"/>
    </row>
    <row r="231" spans="1:15" x14ac:dyDescent="0.25">
      <c r="A231" s="5" t="s">
        <v>298</v>
      </c>
      <c r="B231" s="6" t="s">
        <v>383</v>
      </c>
      <c r="C231" s="6" t="s">
        <v>2454</v>
      </c>
      <c r="D231" s="7" t="s">
        <v>384</v>
      </c>
      <c r="E231" s="8" t="s">
        <v>2647</v>
      </c>
      <c r="F231" s="8" t="s">
        <v>2647</v>
      </c>
      <c r="G231" s="9"/>
      <c r="O231" s="9"/>
    </row>
    <row r="232" spans="1:15" x14ac:dyDescent="0.25">
      <c r="A232" s="5" t="s">
        <v>298</v>
      </c>
      <c r="B232" s="6" t="s">
        <v>385</v>
      </c>
      <c r="C232" s="6" t="s">
        <v>2454</v>
      </c>
      <c r="D232" s="7" t="s">
        <v>386</v>
      </c>
      <c r="E232" s="8" t="s">
        <v>2647</v>
      </c>
      <c r="F232" s="8" t="s">
        <v>2647</v>
      </c>
      <c r="G232" s="9"/>
      <c r="O232" s="9"/>
    </row>
    <row r="233" spans="1:15" x14ac:dyDescent="0.25">
      <c r="A233" s="5" t="s">
        <v>298</v>
      </c>
      <c r="B233" s="6" t="s">
        <v>387</v>
      </c>
      <c r="C233" s="6" t="s">
        <v>2453</v>
      </c>
      <c r="D233" s="7" t="s">
        <v>388</v>
      </c>
      <c r="E233" s="8" t="s">
        <v>2647</v>
      </c>
      <c r="F233" s="8" t="s">
        <v>2647</v>
      </c>
      <c r="G233" s="9"/>
      <c r="O233" s="9"/>
    </row>
    <row r="234" spans="1:15" x14ac:dyDescent="0.25">
      <c r="A234" s="5" t="s">
        <v>298</v>
      </c>
      <c r="B234" s="6" t="s">
        <v>389</v>
      </c>
      <c r="C234" s="6" t="s">
        <v>2450</v>
      </c>
      <c r="D234" s="7" t="s">
        <v>390</v>
      </c>
      <c r="E234" s="8" t="s">
        <v>2647</v>
      </c>
      <c r="F234" s="8" t="s">
        <v>2647</v>
      </c>
      <c r="G234" s="9"/>
      <c r="O234" s="9"/>
    </row>
    <row r="235" spans="1:15" x14ac:dyDescent="0.25">
      <c r="A235" s="5" t="s">
        <v>298</v>
      </c>
      <c r="B235" s="6" t="s">
        <v>391</v>
      </c>
      <c r="C235" s="6" t="s">
        <v>2446</v>
      </c>
      <c r="D235" s="7" t="s">
        <v>392</v>
      </c>
      <c r="E235" s="8" t="s">
        <v>2647</v>
      </c>
      <c r="F235" s="8" t="s">
        <v>2647</v>
      </c>
      <c r="G235" s="9"/>
      <c r="O235" s="9"/>
    </row>
    <row r="236" spans="1:15" x14ac:dyDescent="0.25">
      <c r="A236" s="5" t="s">
        <v>298</v>
      </c>
      <c r="B236" s="6" t="s">
        <v>393</v>
      </c>
      <c r="C236" s="6" t="s">
        <v>2453</v>
      </c>
      <c r="D236" s="7" t="s">
        <v>394</v>
      </c>
      <c r="E236" s="8" t="s">
        <v>2647</v>
      </c>
      <c r="F236" s="8" t="s">
        <v>2647</v>
      </c>
      <c r="G236" s="9"/>
      <c r="O236" s="9"/>
    </row>
    <row r="237" spans="1:15" x14ac:dyDescent="0.25">
      <c r="A237" s="5" t="s">
        <v>298</v>
      </c>
      <c r="B237" s="6" t="s">
        <v>395</v>
      </c>
      <c r="C237" s="6" t="s">
        <v>2459</v>
      </c>
      <c r="D237" s="7" t="s">
        <v>396</v>
      </c>
      <c r="E237" s="8" t="s">
        <v>2647</v>
      </c>
      <c r="F237" s="8" t="s">
        <v>2647</v>
      </c>
      <c r="G237" s="9"/>
      <c r="O237" s="9"/>
    </row>
    <row r="238" spans="1:15" x14ac:dyDescent="0.25">
      <c r="A238" s="5" t="s">
        <v>298</v>
      </c>
      <c r="B238" s="6" t="s">
        <v>397</v>
      </c>
      <c r="C238" s="6" t="s">
        <v>2447</v>
      </c>
      <c r="D238" s="7" t="s">
        <v>398</v>
      </c>
      <c r="E238" s="8" t="s">
        <v>2647</v>
      </c>
      <c r="F238" s="8" t="s">
        <v>2647</v>
      </c>
      <c r="G238" s="9"/>
      <c r="O238" s="9"/>
    </row>
    <row r="239" spans="1:15" x14ac:dyDescent="0.25">
      <c r="A239" s="5" t="s">
        <v>298</v>
      </c>
      <c r="B239" s="6" t="s">
        <v>399</v>
      </c>
      <c r="C239" s="6" t="s">
        <v>2463</v>
      </c>
      <c r="D239" s="7" t="s">
        <v>400</v>
      </c>
      <c r="E239" s="8" t="s">
        <v>2647</v>
      </c>
      <c r="F239" s="8" t="s">
        <v>2647</v>
      </c>
      <c r="G239" s="9"/>
      <c r="O239" s="9"/>
    </row>
    <row r="240" spans="1:15" x14ac:dyDescent="0.25">
      <c r="A240" s="5" t="s">
        <v>298</v>
      </c>
      <c r="B240" s="6" t="s">
        <v>401</v>
      </c>
      <c r="C240" s="6" t="s">
        <v>2447</v>
      </c>
      <c r="D240" s="7" t="s">
        <v>402</v>
      </c>
      <c r="E240" s="8" t="s">
        <v>2647</v>
      </c>
      <c r="F240" s="8" t="s">
        <v>2647</v>
      </c>
      <c r="G240" s="9"/>
      <c r="O240" s="9"/>
    </row>
    <row r="241" spans="1:15" x14ac:dyDescent="0.25">
      <c r="A241" s="5" t="s">
        <v>298</v>
      </c>
      <c r="B241" s="6" t="s">
        <v>51</v>
      </c>
      <c r="C241" s="6" t="s">
        <v>2460</v>
      </c>
      <c r="D241" s="7" t="s">
        <v>403</v>
      </c>
      <c r="E241" s="8" t="s">
        <v>2647</v>
      </c>
      <c r="F241" s="8" t="s">
        <v>2647</v>
      </c>
      <c r="G241" s="9"/>
      <c r="O241" s="9"/>
    </row>
    <row r="242" spans="1:15" x14ac:dyDescent="0.25">
      <c r="A242" s="5" t="s">
        <v>298</v>
      </c>
      <c r="B242" s="6" t="s">
        <v>53</v>
      </c>
      <c r="C242" s="6" t="s">
        <v>2447</v>
      </c>
      <c r="D242" s="7" t="s">
        <v>404</v>
      </c>
      <c r="E242" s="8" t="s">
        <v>2647</v>
      </c>
      <c r="F242" s="8" t="s">
        <v>2647</v>
      </c>
      <c r="G242" s="9"/>
      <c r="O242" s="9"/>
    </row>
    <row r="243" spans="1:15" x14ac:dyDescent="0.25">
      <c r="A243" s="5" t="s">
        <v>298</v>
      </c>
      <c r="B243" s="6" t="s">
        <v>405</v>
      </c>
      <c r="C243" s="6" t="s">
        <v>2463</v>
      </c>
      <c r="D243" s="7" t="s">
        <v>406</v>
      </c>
      <c r="E243" s="8" t="s">
        <v>2647</v>
      </c>
      <c r="F243" s="8" t="s">
        <v>2647</v>
      </c>
      <c r="G243" s="9"/>
      <c r="O243" s="9"/>
    </row>
    <row r="244" spans="1:15" x14ac:dyDescent="0.25">
      <c r="A244" s="5" t="s">
        <v>298</v>
      </c>
      <c r="B244" s="6" t="s">
        <v>407</v>
      </c>
      <c r="C244" s="6" t="s">
        <v>2446</v>
      </c>
      <c r="D244" s="7" t="s">
        <v>408</v>
      </c>
      <c r="E244" s="8" t="s">
        <v>2647</v>
      </c>
      <c r="F244" s="8" t="s">
        <v>2647</v>
      </c>
      <c r="G244" s="9"/>
      <c r="O244" s="9"/>
    </row>
    <row r="245" spans="1:15" x14ac:dyDescent="0.25">
      <c r="A245" s="5" t="s">
        <v>298</v>
      </c>
      <c r="B245" s="6" t="s">
        <v>409</v>
      </c>
      <c r="C245" s="6" t="s">
        <v>2448</v>
      </c>
      <c r="D245" s="7" t="s">
        <v>410</v>
      </c>
      <c r="E245" s="8" t="s">
        <v>2647</v>
      </c>
      <c r="F245" s="8">
        <v>1.5100000000000005</v>
      </c>
      <c r="G245" s="9"/>
      <c r="O245" s="9"/>
    </row>
    <row r="246" spans="1:15" x14ac:dyDescent="0.25">
      <c r="A246" s="5" t="s">
        <v>298</v>
      </c>
      <c r="B246" s="6" t="s">
        <v>411</v>
      </c>
      <c r="C246" s="6" t="s">
        <v>2463</v>
      </c>
      <c r="D246" s="7" t="s">
        <v>412</v>
      </c>
      <c r="E246" s="8" t="s">
        <v>2647</v>
      </c>
      <c r="F246" s="8" t="s">
        <v>2647</v>
      </c>
      <c r="G246" s="9"/>
      <c r="O246" s="9"/>
    </row>
    <row r="247" spans="1:15" x14ac:dyDescent="0.25">
      <c r="A247" s="5" t="s">
        <v>298</v>
      </c>
      <c r="B247" s="6" t="s">
        <v>413</v>
      </c>
      <c r="C247" s="6" t="s">
        <v>2454</v>
      </c>
      <c r="D247" s="7" t="s">
        <v>414</v>
      </c>
      <c r="E247" s="8" t="s">
        <v>2647</v>
      </c>
      <c r="F247" s="8" t="s">
        <v>2647</v>
      </c>
      <c r="G247" s="9"/>
      <c r="O247" s="9"/>
    </row>
    <row r="248" spans="1:15" x14ac:dyDescent="0.25">
      <c r="A248" s="5" t="s">
        <v>298</v>
      </c>
      <c r="B248" s="6" t="s">
        <v>59</v>
      </c>
      <c r="C248" s="6" t="s">
        <v>2450</v>
      </c>
      <c r="D248" s="7" t="s">
        <v>415</v>
      </c>
      <c r="E248" s="8" t="s">
        <v>2647</v>
      </c>
      <c r="F248" s="8" t="s">
        <v>2647</v>
      </c>
      <c r="G248" s="9"/>
      <c r="O248" s="9"/>
    </row>
    <row r="249" spans="1:15" x14ac:dyDescent="0.25">
      <c r="A249" s="5" t="s">
        <v>298</v>
      </c>
      <c r="B249" s="6" t="s">
        <v>416</v>
      </c>
      <c r="C249" s="6" t="s">
        <v>2447</v>
      </c>
      <c r="D249" s="7" t="s">
        <v>417</v>
      </c>
      <c r="E249" s="8" t="s">
        <v>2647</v>
      </c>
      <c r="F249" s="8" t="s">
        <v>2647</v>
      </c>
      <c r="G249" s="9"/>
      <c r="O249" s="9"/>
    </row>
    <row r="250" spans="1:15" x14ac:dyDescent="0.25">
      <c r="A250" s="5" t="s">
        <v>298</v>
      </c>
      <c r="B250" s="6" t="s">
        <v>418</v>
      </c>
      <c r="C250" s="6" t="s">
        <v>2445</v>
      </c>
      <c r="D250" s="7" t="s">
        <v>419</v>
      </c>
      <c r="E250" s="8" t="s">
        <v>2647</v>
      </c>
      <c r="F250" s="8" t="s">
        <v>2647</v>
      </c>
      <c r="G250" s="9"/>
      <c r="O250" s="9"/>
    </row>
    <row r="251" spans="1:15" x14ac:dyDescent="0.25">
      <c r="A251" s="5" t="s">
        <v>298</v>
      </c>
      <c r="B251" s="6" t="s">
        <v>420</v>
      </c>
      <c r="C251" s="6" t="s">
        <v>2449</v>
      </c>
      <c r="D251" s="7" t="s">
        <v>421</v>
      </c>
      <c r="E251" s="8" t="s">
        <v>2647</v>
      </c>
      <c r="F251" s="8" t="s">
        <v>2647</v>
      </c>
      <c r="G251" s="9"/>
      <c r="O251" s="9"/>
    </row>
    <row r="252" spans="1:15" x14ac:dyDescent="0.25">
      <c r="A252" s="5" t="s">
        <v>298</v>
      </c>
      <c r="B252" s="6" t="s">
        <v>422</v>
      </c>
      <c r="C252" s="6" t="s">
        <v>2458</v>
      </c>
      <c r="D252" s="7" t="s">
        <v>423</v>
      </c>
      <c r="E252" s="8" t="s">
        <v>2647</v>
      </c>
      <c r="F252" s="8" t="s">
        <v>2647</v>
      </c>
      <c r="G252" s="9"/>
      <c r="O252" s="9"/>
    </row>
    <row r="253" spans="1:15" x14ac:dyDescent="0.25">
      <c r="A253" s="5" t="s">
        <v>298</v>
      </c>
      <c r="B253" s="6" t="s">
        <v>424</v>
      </c>
      <c r="C253" s="6" t="s">
        <v>2460</v>
      </c>
      <c r="D253" s="7" t="s">
        <v>425</v>
      </c>
      <c r="E253" s="8" t="s">
        <v>2647</v>
      </c>
      <c r="F253" s="8" t="s">
        <v>2647</v>
      </c>
      <c r="G253" s="9"/>
      <c r="O253" s="9"/>
    </row>
    <row r="254" spans="1:15" x14ac:dyDescent="0.25">
      <c r="A254" s="5" t="s">
        <v>298</v>
      </c>
      <c r="B254" s="6" t="s">
        <v>426</v>
      </c>
      <c r="C254" s="6" t="s">
        <v>2449</v>
      </c>
      <c r="D254" s="7" t="s">
        <v>427</v>
      </c>
      <c r="E254" s="8" t="s">
        <v>2647</v>
      </c>
      <c r="F254" s="8" t="s">
        <v>2647</v>
      </c>
      <c r="G254" s="9"/>
      <c r="O254" s="9"/>
    </row>
    <row r="255" spans="1:15" x14ac:dyDescent="0.25">
      <c r="A255" s="5" t="s">
        <v>298</v>
      </c>
      <c r="B255" s="6" t="s">
        <v>428</v>
      </c>
      <c r="C255" s="6" t="s">
        <v>2447</v>
      </c>
      <c r="D255" s="7" t="s">
        <v>429</v>
      </c>
      <c r="E255" s="8" t="s">
        <v>2647</v>
      </c>
      <c r="F255" s="8" t="s">
        <v>2647</v>
      </c>
      <c r="G255" s="9"/>
      <c r="O255" s="9"/>
    </row>
    <row r="256" spans="1:15" x14ac:dyDescent="0.25">
      <c r="A256" s="5" t="s">
        <v>298</v>
      </c>
      <c r="B256" s="6" t="s">
        <v>430</v>
      </c>
      <c r="C256" s="6" t="s">
        <v>2462</v>
      </c>
      <c r="D256" s="7" t="s">
        <v>431</v>
      </c>
      <c r="E256" s="8" t="s">
        <v>2647</v>
      </c>
      <c r="F256" s="8" t="s">
        <v>2647</v>
      </c>
      <c r="G256" s="9"/>
      <c r="O256" s="9"/>
    </row>
    <row r="257" spans="1:15" x14ac:dyDescent="0.25">
      <c r="A257" s="5" t="s">
        <v>298</v>
      </c>
      <c r="B257" s="6" t="s">
        <v>432</v>
      </c>
      <c r="C257" s="6" t="s">
        <v>2454</v>
      </c>
      <c r="D257" s="7" t="s">
        <v>433</v>
      </c>
      <c r="E257" s="8" t="s">
        <v>2647</v>
      </c>
      <c r="F257" s="8" t="s">
        <v>2647</v>
      </c>
      <c r="G257" s="9"/>
      <c r="O257" s="9"/>
    </row>
    <row r="258" spans="1:15" x14ac:dyDescent="0.25">
      <c r="A258" s="5" t="s">
        <v>298</v>
      </c>
      <c r="B258" s="6" t="s">
        <v>71</v>
      </c>
      <c r="C258" s="6" t="s">
        <v>2450</v>
      </c>
      <c r="D258" s="7" t="s">
        <v>434</v>
      </c>
      <c r="E258" s="8" t="s">
        <v>2647</v>
      </c>
      <c r="F258" s="8" t="s">
        <v>2647</v>
      </c>
      <c r="G258" s="9"/>
      <c r="O258" s="9"/>
    </row>
    <row r="259" spans="1:15" x14ac:dyDescent="0.25">
      <c r="A259" s="5" t="s">
        <v>298</v>
      </c>
      <c r="B259" s="6" t="s">
        <v>435</v>
      </c>
      <c r="C259" s="6" t="s">
        <v>2447</v>
      </c>
      <c r="D259" s="7" t="s">
        <v>436</v>
      </c>
      <c r="E259" s="8" t="s">
        <v>2647</v>
      </c>
      <c r="F259" s="8" t="s">
        <v>2647</v>
      </c>
      <c r="G259" s="9"/>
      <c r="O259" s="9"/>
    </row>
    <row r="260" spans="1:15" x14ac:dyDescent="0.25">
      <c r="A260" s="5" t="s">
        <v>298</v>
      </c>
      <c r="B260" s="6" t="s">
        <v>437</v>
      </c>
      <c r="C260" s="6" t="s">
        <v>2461</v>
      </c>
      <c r="D260" s="7" t="s">
        <v>438</v>
      </c>
      <c r="E260" s="8" t="s">
        <v>2647</v>
      </c>
      <c r="F260" s="8" t="s">
        <v>2647</v>
      </c>
      <c r="G260" s="9"/>
      <c r="O260" s="9"/>
    </row>
    <row r="261" spans="1:15" x14ac:dyDescent="0.25">
      <c r="A261" s="5" t="s">
        <v>298</v>
      </c>
      <c r="B261" s="6" t="s">
        <v>73</v>
      </c>
      <c r="C261" s="6" t="s">
        <v>2446</v>
      </c>
      <c r="D261" s="7" t="s">
        <v>439</v>
      </c>
      <c r="E261" s="8" t="s">
        <v>2647</v>
      </c>
      <c r="F261" s="8" t="s">
        <v>2647</v>
      </c>
      <c r="G261" s="9"/>
      <c r="O261" s="9"/>
    </row>
    <row r="262" spans="1:15" x14ac:dyDescent="0.25">
      <c r="A262" s="5" t="s">
        <v>298</v>
      </c>
      <c r="B262" s="6" t="s">
        <v>440</v>
      </c>
      <c r="C262" s="6" t="s">
        <v>2446</v>
      </c>
      <c r="D262" s="7" t="s">
        <v>441</v>
      </c>
      <c r="E262" s="8" t="s">
        <v>2647</v>
      </c>
      <c r="F262" s="8" t="s">
        <v>2647</v>
      </c>
      <c r="G262" s="9"/>
      <c r="O262" s="9"/>
    </row>
    <row r="263" spans="1:15" x14ac:dyDescent="0.25">
      <c r="A263" s="5" t="s">
        <v>298</v>
      </c>
      <c r="B263" s="6" t="s">
        <v>75</v>
      </c>
      <c r="C263" s="6" t="s">
        <v>2461</v>
      </c>
      <c r="D263" s="7" t="s">
        <v>442</v>
      </c>
      <c r="E263" s="8" t="s">
        <v>2647</v>
      </c>
      <c r="F263" s="8" t="s">
        <v>2647</v>
      </c>
      <c r="G263" s="9"/>
      <c r="O263" s="9"/>
    </row>
    <row r="264" spans="1:15" x14ac:dyDescent="0.25">
      <c r="A264" s="5" t="s">
        <v>298</v>
      </c>
      <c r="B264" s="6" t="s">
        <v>443</v>
      </c>
      <c r="C264" s="6" t="s">
        <v>2462</v>
      </c>
      <c r="D264" s="7" t="s">
        <v>444</v>
      </c>
      <c r="E264" s="8" t="s">
        <v>2647</v>
      </c>
      <c r="F264" s="8" t="s">
        <v>2647</v>
      </c>
      <c r="G264" s="9"/>
      <c r="O264" s="9"/>
    </row>
    <row r="265" spans="1:15" x14ac:dyDescent="0.25">
      <c r="A265" s="5" t="s">
        <v>298</v>
      </c>
      <c r="B265" s="6" t="s">
        <v>445</v>
      </c>
      <c r="C265" s="6" t="s">
        <v>2447</v>
      </c>
      <c r="D265" s="7" t="s">
        <v>446</v>
      </c>
      <c r="E265" s="8" t="s">
        <v>2647</v>
      </c>
      <c r="F265" s="8" t="s">
        <v>2647</v>
      </c>
      <c r="G265" s="9"/>
      <c r="O265" s="9"/>
    </row>
    <row r="266" spans="1:15" x14ac:dyDescent="0.25">
      <c r="A266" s="5" t="s">
        <v>298</v>
      </c>
      <c r="B266" s="6" t="s">
        <v>447</v>
      </c>
      <c r="C266" s="6" t="s">
        <v>2454</v>
      </c>
      <c r="D266" s="7" t="s">
        <v>448</v>
      </c>
      <c r="E266" s="8" t="s">
        <v>2647</v>
      </c>
      <c r="F266" s="8" t="s">
        <v>2647</v>
      </c>
      <c r="G266" s="9"/>
      <c r="O266" s="9"/>
    </row>
    <row r="267" spans="1:15" x14ac:dyDescent="0.25">
      <c r="A267" s="5" t="s">
        <v>298</v>
      </c>
      <c r="B267" s="6" t="s">
        <v>449</v>
      </c>
      <c r="C267" s="6" t="s">
        <v>2461</v>
      </c>
      <c r="D267" s="7" t="s">
        <v>450</v>
      </c>
      <c r="E267" s="8" t="s">
        <v>2647</v>
      </c>
      <c r="F267" s="8" t="s">
        <v>2647</v>
      </c>
      <c r="G267" s="9"/>
      <c r="O267" s="9"/>
    </row>
    <row r="268" spans="1:15" x14ac:dyDescent="0.25">
      <c r="A268" s="5" t="s">
        <v>298</v>
      </c>
      <c r="B268" s="6" t="s">
        <v>81</v>
      </c>
      <c r="C268" s="6" t="s">
        <v>2451</v>
      </c>
      <c r="D268" s="7" t="s">
        <v>451</v>
      </c>
      <c r="E268" s="8" t="s">
        <v>2647</v>
      </c>
      <c r="F268" s="8" t="s">
        <v>2647</v>
      </c>
      <c r="G268" s="9"/>
      <c r="O268" s="9"/>
    </row>
    <row r="269" spans="1:15" x14ac:dyDescent="0.25">
      <c r="A269" s="5" t="s">
        <v>298</v>
      </c>
      <c r="B269" s="6" t="s">
        <v>250</v>
      </c>
      <c r="C269" s="6" t="s">
        <v>2453</v>
      </c>
      <c r="D269" s="7" t="s">
        <v>452</v>
      </c>
      <c r="E269" s="8" t="s">
        <v>2647</v>
      </c>
      <c r="F269" s="8" t="s">
        <v>2647</v>
      </c>
      <c r="G269" s="9"/>
      <c r="O269" s="9"/>
    </row>
    <row r="270" spans="1:15" x14ac:dyDescent="0.25">
      <c r="A270" s="5" t="s">
        <v>298</v>
      </c>
      <c r="B270" s="6" t="s">
        <v>83</v>
      </c>
      <c r="C270" s="6" t="s">
        <v>2446</v>
      </c>
      <c r="D270" s="7" t="s">
        <v>453</v>
      </c>
      <c r="E270" s="8" t="s">
        <v>2647</v>
      </c>
      <c r="F270" s="8" t="s">
        <v>2647</v>
      </c>
      <c r="G270" s="9"/>
      <c r="O270" s="9"/>
    </row>
    <row r="271" spans="1:15" x14ac:dyDescent="0.25">
      <c r="A271" s="5" t="s">
        <v>298</v>
      </c>
      <c r="B271" s="6" t="s">
        <v>454</v>
      </c>
      <c r="C271" s="6" t="s">
        <v>2453</v>
      </c>
      <c r="D271" s="7" t="s">
        <v>455</v>
      </c>
      <c r="E271" s="8" t="s">
        <v>2647</v>
      </c>
      <c r="F271" s="8" t="s">
        <v>2647</v>
      </c>
      <c r="G271" s="9"/>
      <c r="O271" s="9"/>
    </row>
    <row r="272" spans="1:15" x14ac:dyDescent="0.25">
      <c r="A272" s="5" t="s">
        <v>298</v>
      </c>
      <c r="B272" s="6" t="s">
        <v>456</v>
      </c>
      <c r="C272" s="6" t="s">
        <v>2454</v>
      </c>
      <c r="D272" s="7" t="s">
        <v>457</v>
      </c>
      <c r="E272" s="8" t="s">
        <v>2647</v>
      </c>
      <c r="F272" s="8" t="s">
        <v>2647</v>
      </c>
      <c r="G272" s="9"/>
      <c r="O272" s="9"/>
    </row>
    <row r="273" spans="1:15" x14ac:dyDescent="0.25">
      <c r="A273" s="5" t="s">
        <v>298</v>
      </c>
      <c r="B273" s="6" t="s">
        <v>458</v>
      </c>
      <c r="C273" s="6" t="s">
        <v>2458</v>
      </c>
      <c r="D273" s="7" t="s">
        <v>459</v>
      </c>
      <c r="E273" s="8" t="s">
        <v>2647</v>
      </c>
      <c r="F273" s="8" t="s">
        <v>2647</v>
      </c>
      <c r="G273" s="9"/>
      <c r="O273" s="9"/>
    </row>
    <row r="274" spans="1:15" x14ac:dyDescent="0.25">
      <c r="A274" s="5" t="s">
        <v>298</v>
      </c>
      <c r="B274" s="6" t="s">
        <v>91</v>
      </c>
      <c r="C274" s="6" t="s">
        <v>2450</v>
      </c>
      <c r="D274" s="7" t="s">
        <v>460</v>
      </c>
      <c r="E274" s="8" t="s">
        <v>2647</v>
      </c>
      <c r="F274" s="8" t="s">
        <v>2647</v>
      </c>
      <c r="G274" s="9"/>
      <c r="O274" s="9"/>
    </row>
    <row r="275" spans="1:15" x14ac:dyDescent="0.25">
      <c r="A275" s="5" t="s">
        <v>298</v>
      </c>
      <c r="B275" s="6" t="s">
        <v>93</v>
      </c>
      <c r="C275" s="6" t="s">
        <v>2458</v>
      </c>
      <c r="D275" s="7" t="s">
        <v>461</v>
      </c>
      <c r="E275" s="8" t="s">
        <v>2647</v>
      </c>
      <c r="F275" s="8" t="s">
        <v>2647</v>
      </c>
      <c r="G275" s="9"/>
      <c r="O275" s="9"/>
    </row>
    <row r="276" spans="1:15" x14ac:dyDescent="0.25">
      <c r="A276" s="5" t="s">
        <v>298</v>
      </c>
      <c r="B276" s="6" t="s">
        <v>2010</v>
      </c>
      <c r="C276" s="6" t="s">
        <v>2446</v>
      </c>
      <c r="D276" s="7" t="s">
        <v>462</v>
      </c>
      <c r="E276" s="8" t="s">
        <v>2647</v>
      </c>
      <c r="F276" s="8" t="s">
        <v>2647</v>
      </c>
      <c r="G276" s="9"/>
      <c r="O276" s="9"/>
    </row>
    <row r="277" spans="1:15" x14ac:dyDescent="0.25">
      <c r="A277" s="5" t="s">
        <v>298</v>
      </c>
      <c r="B277" s="6" t="s">
        <v>2011</v>
      </c>
      <c r="C277" s="6" t="s">
        <v>2448</v>
      </c>
      <c r="D277" s="7" t="s">
        <v>463</v>
      </c>
      <c r="E277" s="8" t="s">
        <v>2647</v>
      </c>
      <c r="F277" s="8">
        <v>1.5100000000000005</v>
      </c>
      <c r="G277" s="9"/>
      <c r="O277" s="9"/>
    </row>
    <row r="278" spans="1:15" x14ac:dyDescent="0.25">
      <c r="A278" s="5" t="s">
        <v>298</v>
      </c>
      <c r="B278" s="6" t="s">
        <v>464</v>
      </c>
      <c r="C278" s="6" t="s">
        <v>2458</v>
      </c>
      <c r="D278" s="7" t="s">
        <v>465</v>
      </c>
      <c r="E278" s="8" t="s">
        <v>2647</v>
      </c>
      <c r="F278" s="8" t="s">
        <v>2647</v>
      </c>
      <c r="G278" s="9"/>
      <c r="O278" s="9"/>
    </row>
    <row r="279" spans="1:15" x14ac:dyDescent="0.25">
      <c r="A279" s="5" t="s">
        <v>298</v>
      </c>
      <c r="B279" s="6" t="s">
        <v>95</v>
      </c>
      <c r="C279" s="6" t="s">
        <v>2454</v>
      </c>
      <c r="D279" s="7" t="s">
        <v>466</v>
      </c>
      <c r="E279" s="8" t="s">
        <v>2647</v>
      </c>
      <c r="F279" s="8" t="s">
        <v>2647</v>
      </c>
      <c r="G279" s="9"/>
      <c r="O279" s="9"/>
    </row>
    <row r="280" spans="1:15" x14ac:dyDescent="0.25">
      <c r="A280" s="5" t="s">
        <v>298</v>
      </c>
      <c r="B280" s="6" t="s">
        <v>467</v>
      </c>
      <c r="C280" s="6" t="s">
        <v>2451</v>
      </c>
      <c r="D280" s="7" t="s">
        <v>468</v>
      </c>
      <c r="E280" s="8" t="s">
        <v>2647</v>
      </c>
      <c r="F280" s="8" t="s">
        <v>2647</v>
      </c>
      <c r="G280" s="9"/>
      <c r="O280" s="9"/>
    </row>
    <row r="281" spans="1:15" x14ac:dyDescent="0.25">
      <c r="A281" s="5" t="s">
        <v>298</v>
      </c>
      <c r="B281" s="6" t="s">
        <v>99</v>
      </c>
      <c r="C281" s="6" t="s">
        <v>2462</v>
      </c>
      <c r="D281" s="7" t="s">
        <v>469</v>
      </c>
      <c r="E281" s="8" t="s">
        <v>2647</v>
      </c>
      <c r="F281" s="8" t="s">
        <v>2647</v>
      </c>
      <c r="G281" s="9"/>
      <c r="O281" s="9"/>
    </row>
    <row r="282" spans="1:15" x14ac:dyDescent="0.25">
      <c r="A282" s="5" t="s">
        <v>298</v>
      </c>
      <c r="B282" s="6" t="s">
        <v>101</v>
      </c>
      <c r="C282" s="6" t="s">
        <v>2461</v>
      </c>
      <c r="D282" s="7" t="s">
        <v>470</v>
      </c>
      <c r="E282" s="8" t="s">
        <v>2647</v>
      </c>
      <c r="F282" s="8" t="s">
        <v>2647</v>
      </c>
      <c r="G282" s="9"/>
      <c r="O282" s="9"/>
    </row>
    <row r="283" spans="1:15" x14ac:dyDescent="0.25">
      <c r="A283" s="5" t="s">
        <v>298</v>
      </c>
      <c r="B283" s="6" t="s">
        <v>471</v>
      </c>
      <c r="C283" s="6" t="s">
        <v>2450</v>
      </c>
      <c r="D283" s="7" t="s">
        <v>472</v>
      </c>
      <c r="E283" s="8" t="s">
        <v>2647</v>
      </c>
      <c r="F283" s="8" t="s">
        <v>2647</v>
      </c>
      <c r="G283" s="9"/>
      <c r="O283" s="9"/>
    </row>
    <row r="284" spans="1:15" x14ac:dyDescent="0.25">
      <c r="A284" s="5" t="s">
        <v>298</v>
      </c>
      <c r="B284" s="6" t="s">
        <v>473</v>
      </c>
      <c r="C284" s="6" t="s">
        <v>2459</v>
      </c>
      <c r="D284" s="7" t="s">
        <v>474</v>
      </c>
      <c r="E284" s="8" t="s">
        <v>2647</v>
      </c>
      <c r="F284" s="8" t="s">
        <v>2647</v>
      </c>
      <c r="G284" s="9"/>
      <c r="O284" s="9"/>
    </row>
    <row r="285" spans="1:15" x14ac:dyDescent="0.25">
      <c r="A285" s="5" t="s">
        <v>298</v>
      </c>
      <c r="B285" s="6" t="s">
        <v>475</v>
      </c>
      <c r="C285" s="6" t="s">
        <v>2458</v>
      </c>
      <c r="D285" s="7" t="s">
        <v>476</v>
      </c>
      <c r="E285" s="8" t="s">
        <v>2647</v>
      </c>
      <c r="F285" s="8" t="s">
        <v>2647</v>
      </c>
      <c r="G285" s="9"/>
      <c r="O285" s="9"/>
    </row>
    <row r="286" spans="1:15" x14ac:dyDescent="0.25">
      <c r="A286" s="5" t="s">
        <v>298</v>
      </c>
      <c r="B286" s="6" t="s">
        <v>105</v>
      </c>
      <c r="C286" s="6" t="s">
        <v>2447</v>
      </c>
      <c r="D286" s="7" t="s">
        <v>477</v>
      </c>
      <c r="E286" s="8" t="s">
        <v>2647</v>
      </c>
      <c r="F286" s="8" t="s">
        <v>2647</v>
      </c>
      <c r="G286" s="9"/>
      <c r="O286" s="9"/>
    </row>
    <row r="287" spans="1:15" x14ac:dyDescent="0.25">
      <c r="A287" s="5" t="s">
        <v>298</v>
      </c>
      <c r="B287" s="6" t="s">
        <v>478</v>
      </c>
      <c r="C287" s="6" t="s">
        <v>2450</v>
      </c>
      <c r="D287" s="7" t="s">
        <v>479</v>
      </c>
      <c r="E287" s="8" t="s">
        <v>2647</v>
      </c>
      <c r="F287" s="8" t="s">
        <v>2647</v>
      </c>
      <c r="G287" s="9"/>
      <c r="O287" s="9"/>
    </row>
    <row r="288" spans="1:15" x14ac:dyDescent="0.25">
      <c r="A288" s="5" t="s">
        <v>298</v>
      </c>
      <c r="B288" s="6" t="s">
        <v>480</v>
      </c>
      <c r="C288" s="6" t="s">
        <v>2450</v>
      </c>
      <c r="D288" s="7" t="s">
        <v>481</v>
      </c>
      <c r="E288" s="8" t="s">
        <v>2647</v>
      </c>
      <c r="F288" s="8" t="s">
        <v>2647</v>
      </c>
      <c r="G288" s="9"/>
      <c r="O288" s="9"/>
    </row>
    <row r="289" spans="1:15" x14ac:dyDescent="0.25">
      <c r="A289" s="5" t="s">
        <v>298</v>
      </c>
      <c r="B289" s="6" t="s">
        <v>482</v>
      </c>
      <c r="C289" s="6" t="s">
        <v>2447</v>
      </c>
      <c r="D289" s="7" t="s">
        <v>483</v>
      </c>
      <c r="E289" s="8" t="s">
        <v>2647</v>
      </c>
      <c r="F289" s="8" t="s">
        <v>2647</v>
      </c>
      <c r="G289" s="9"/>
      <c r="O289" s="9"/>
    </row>
    <row r="290" spans="1:15" x14ac:dyDescent="0.25">
      <c r="A290" s="5" t="s">
        <v>298</v>
      </c>
      <c r="B290" s="6" t="s">
        <v>484</v>
      </c>
      <c r="C290" s="6" t="s">
        <v>2462</v>
      </c>
      <c r="D290" s="7" t="s">
        <v>485</v>
      </c>
      <c r="E290" s="8" t="s">
        <v>2647</v>
      </c>
      <c r="F290" s="8" t="s">
        <v>2647</v>
      </c>
      <c r="G290" s="9"/>
      <c r="O290" s="9"/>
    </row>
    <row r="291" spans="1:15" x14ac:dyDescent="0.25">
      <c r="A291" s="5" t="s">
        <v>298</v>
      </c>
      <c r="B291" s="6" t="s">
        <v>486</v>
      </c>
      <c r="C291" s="6" t="s">
        <v>2463</v>
      </c>
      <c r="D291" s="7" t="s">
        <v>487</v>
      </c>
      <c r="E291" s="8" t="s">
        <v>2647</v>
      </c>
      <c r="F291" s="8" t="s">
        <v>2647</v>
      </c>
      <c r="G291" s="9"/>
      <c r="O291" s="9"/>
    </row>
    <row r="292" spans="1:15" x14ac:dyDescent="0.25">
      <c r="A292" s="5" t="s">
        <v>298</v>
      </c>
      <c r="B292" s="6" t="s">
        <v>488</v>
      </c>
      <c r="C292" s="6" t="s">
        <v>2448</v>
      </c>
      <c r="D292" s="7" t="s">
        <v>489</v>
      </c>
      <c r="E292" s="8" t="s">
        <v>2647</v>
      </c>
      <c r="F292" s="8">
        <v>1.5100000000000005</v>
      </c>
      <c r="G292" s="9"/>
      <c r="O292" s="9"/>
    </row>
    <row r="293" spans="1:15" x14ac:dyDescent="0.25">
      <c r="A293" s="5" t="s">
        <v>298</v>
      </c>
      <c r="B293" s="6" t="s">
        <v>113</v>
      </c>
      <c r="C293" s="6" t="s">
        <v>2447</v>
      </c>
      <c r="D293" s="7" t="s">
        <v>490</v>
      </c>
      <c r="E293" s="8" t="s">
        <v>2647</v>
      </c>
      <c r="F293" s="8" t="s">
        <v>2647</v>
      </c>
      <c r="G293" s="9"/>
      <c r="O293" s="9"/>
    </row>
    <row r="294" spans="1:15" x14ac:dyDescent="0.25">
      <c r="A294" s="5" t="s">
        <v>298</v>
      </c>
      <c r="B294" s="6" t="s">
        <v>117</v>
      </c>
      <c r="C294" s="6" t="s">
        <v>2463</v>
      </c>
      <c r="D294" s="7" t="s">
        <v>491</v>
      </c>
      <c r="E294" s="8" t="s">
        <v>2647</v>
      </c>
      <c r="F294" s="8" t="s">
        <v>2647</v>
      </c>
      <c r="G294" s="9"/>
      <c r="O294" s="9"/>
    </row>
    <row r="295" spans="1:15" x14ac:dyDescent="0.25">
      <c r="A295" s="5" t="s">
        <v>298</v>
      </c>
      <c r="B295" s="6" t="s">
        <v>123</v>
      </c>
      <c r="C295" s="6" t="s">
        <v>2462</v>
      </c>
      <c r="D295" s="7" t="s">
        <v>492</v>
      </c>
      <c r="E295" s="8" t="s">
        <v>2647</v>
      </c>
      <c r="F295" s="8" t="s">
        <v>2647</v>
      </c>
      <c r="G295" s="9"/>
      <c r="O295" s="9"/>
    </row>
    <row r="296" spans="1:15" x14ac:dyDescent="0.25">
      <c r="A296" s="5" t="s">
        <v>298</v>
      </c>
      <c r="B296" s="6" t="s">
        <v>274</v>
      </c>
      <c r="C296" s="6" t="s">
        <v>2462</v>
      </c>
      <c r="D296" s="7" t="s">
        <v>493</v>
      </c>
      <c r="E296" s="8" t="s">
        <v>2647</v>
      </c>
      <c r="F296" s="8" t="s">
        <v>2647</v>
      </c>
      <c r="G296" s="9"/>
      <c r="O296" s="9"/>
    </row>
    <row r="297" spans="1:15" x14ac:dyDescent="0.25">
      <c r="A297" s="5" t="s">
        <v>298</v>
      </c>
      <c r="B297" s="6" t="s">
        <v>494</v>
      </c>
      <c r="C297" s="6" t="s">
        <v>2458</v>
      </c>
      <c r="D297" s="7" t="s">
        <v>495</v>
      </c>
      <c r="E297" s="8" t="s">
        <v>2647</v>
      </c>
      <c r="F297" s="8" t="s">
        <v>2647</v>
      </c>
      <c r="G297" s="9"/>
      <c r="O297" s="9"/>
    </row>
    <row r="298" spans="1:15" x14ac:dyDescent="0.25">
      <c r="A298" s="5" t="s">
        <v>298</v>
      </c>
      <c r="B298" s="6" t="s">
        <v>125</v>
      </c>
      <c r="C298" s="6" t="s">
        <v>2451</v>
      </c>
      <c r="D298" s="7" t="s">
        <v>496</v>
      </c>
      <c r="E298" s="8" t="s">
        <v>2647</v>
      </c>
      <c r="F298" s="8" t="s">
        <v>2647</v>
      </c>
      <c r="G298" s="9"/>
      <c r="O298" s="9"/>
    </row>
    <row r="299" spans="1:15" x14ac:dyDescent="0.25">
      <c r="A299" s="5" t="s">
        <v>298</v>
      </c>
      <c r="B299" s="6" t="s">
        <v>497</v>
      </c>
      <c r="C299" s="6" t="s">
        <v>2446</v>
      </c>
      <c r="D299" s="7" t="s">
        <v>498</v>
      </c>
      <c r="E299" s="8" t="s">
        <v>2647</v>
      </c>
      <c r="F299" s="8" t="s">
        <v>2647</v>
      </c>
      <c r="G299" s="9"/>
      <c r="O299" s="9"/>
    </row>
    <row r="300" spans="1:15" x14ac:dyDescent="0.25">
      <c r="A300" s="5" t="s">
        <v>298</v>
      </c>
      <c r="B300" s="6" t="s">
        <v>499</v>
      </c>
      <c r="C300" s="6" t="s">
        <v>2447</v>
      </c>
      <c r="D300" s="7" t="s">
        <v>500</v>
      </c>
      <c r="E300" s="8" t="s">
        <v>2647</v>
      </c>
      <c r="F300" s="8" t="s">
        <v>2647</v>
      </c>
      <c r="G300" s="9"/>
      <c r="O300" s="9"/>
    </row>
    <row r="301" spans="1:15" x14ac:dyDescent="0.25">
      <c r="A301" s="5" t="s">
        <v>298</v>
      </c>
      <c r="B301" s="6" t="s">
        <v>501</v>
      </c>
      <c r="C301" s="6" t="s">
        <v>2451</v>
      </c>
      <c r="D301" s="7" t="s">
        <v>502</v>
      </c>
      <c r="E301" s="8" t="s">
        <v>2647</v>
      </c>
      <c r="F301" s="8" t="s">
        <v>2647</v>
      </c>
      <c r="G301" s="9"/>
      <c r="O301" s="9"/>
    </row>
    <row r="302" spans="1:15" x14ac:dyDescent="0.25">
      <c r="A302" s="5" t="s">
        <v>298</v>
      </c>
      <c r="B302" s="6" t="s">
        <v>503</v>
      </c>
      <c r="C302" s="6" t="s">
        <v>2453</v>
      </c>
      <c r="D302" s="7" t="s">
        <v>504</v>
      </c>
      <c r="E302" s="8" t="s">
        <v>2647</v>
      </c>
      <c r="F302" s="8" t="s">
        <v>2647</v>
      </c>
      <c r="G302" s="9"/>
      <c r="O302" s="9"/>
    </row>
    <row r="303" spans="1:15" x14ac:dyDescent="0.25">
      <c r="A303" s="5" t="s">
        <v>298</v>
      </c>
      <c r="B303" s="6" t="s">
        <v>284</v>
      </c>
      <c r="C303" s="6" t="s">
        <v>2454</v>
      </c>
      <c r="D303" s="7" t="s">
        <v>505</v>
      </c>
      <c r="E303" s="8" t="s">
        <v>2647</v>
      </c>
      <c r="F303" s="8" t="s">
        <v>2647</v>
      </c>
      <c r="G303" s="9"/>
      <c r="O303" s="9"/>
    </row>
    <row r="304" spans="1:15" x14ac:dyDescent="0.25">
      <c r="A304" s="5" t="s">
        <v>298</v>
      </c>
      <c r="B304" s="6" t="s">
        <v>506</v>
      </c>
      <c r="C304" s="6" t="s">
        <v>2447</v>
      </c>
      <c r="D304" s="7" t="s">
        <v>507</v>
      </c>
      <c r="E304" s="8" t="s">
        <v>2647</v>
      </c>
      <c r="F304" s="8" t="s">
        <v>2647</v>
      </c>
      <c r="G304" s="9"/>
      <c r="O304" s="9"/>
    </row>
    <row r="305" spans="1:15" x14ac:dyDescent="0.25">
      <c r="A305" s="5" t="s">
        <v>298</v>
      </c>
      <c r="B305" s="6" t="s">
        <v>508</v>
      </c>
      <c r="C305" s="6" t="s">
        <v>2460</v>
      </c>
      <c r="D305" s="7" t="s">
        <v>509</v>
      </c>
      <c r="E305" s="8" t="s">
        <v>2647</v>
      </c>
      <c r="F305" s="8" t="s">
        <v>2647</v>
      </c>
      <c r="G305" s="9"/>
      <c r="O305" s="9"/>
    </row>
    <row r="306" spans="1:15" x14ac:dyDescent="0.25">
      <c r="A306" s="5" t="s">
        <v>298</v>
      </c>
      <c r="B306" s="6" t="s">
        <v>510</v>
      </c>
      <c r="C306" s="6" t="s">
        <v>2458</v>
      </c>
      <c r="D306" s="7" t="s">
        <v>511</v>
      </c>
      <c r="E306" s="8" t="s">
        <v>2647</v>
      </c>
      <c r="F306" s="8" t="s">
        <v>2647</v>
      </c>
      <c r="G306" s="9"/>
      <c r="O306" s="9"/>
    </row>
    <row r="307" spans="1:15" x14ac:dyDescent="0.25">
      <c r="A307" s="5" t="s">
        <v>298</v>
      </c>
      <c r="B307" s="6" t="s">
        <v>286</v>
      </c>
      <c r="C307" s="6" t="s">
        <v>2451</v>
      </c>
      <c r="D307" s="7" t="s">
        <v>512</v>
      </c>
      <c r="E307" s="8" t="s">
        <v>2647</v>
      </c>
      <c r="F307" s="8" t="s">
        <v>2647</v>
      </c>
      <c r="G307" s="9"/>
      <c r="O307" s="9"/>
    </row>
    <row r="308" spans="1:15" x14ac:dyDescent="0.25">
      <c r="A308" s="5" t="s">
        <v>298</v>
      </c>
      <c r="B308" s="6" t="s">
        <v>513</v>
      </c>
      <c r="C308" s="6" t="s">
        <v>2458</v>
      </c>
      <c r="D308" s="7" t="s">
        <v>514</v>
      </c>
      <c r="E308" s="8" t="s">
        <v>2647</v>
      </c>
      <c r="F308" s="8" t="s">
        <v>2647</v>
      </c>
      <c r="G308" s="9"/>
      <c r="O308" s="9"/>
    </row>
    <row r="309" spans="1:15" x14ac:dyDescent="0.25">
      <c r="A309" s="5" t="s">
        <v>298</v>
      </c>
      <c r="B309" s="6" t="s">
        <v>515</v>
      </c>
      <c r="C309" s="6" t="s">
        <v>2446</v>
      </c>
      <c r="D309" s="7" t="s">
        <v>516</v>
      </c>
      <c r="E309" s="8" t="s">
        <v>2647</v>
      </c>
      <c r="F309" s="8" t="s">
        <v>2647</v>
      </c>
      <c r="G309" s="9"/>
      <c r="O309" s="9"/>
    </row>
    <row r="310" spans="1:15" x14ac:dyDescent="0.25">
      <c r="A310" s="5" t="s">
        <v>298</v>
      </c>
      <c r="B310" s="6" t="s">
        <v>517</v>
      </c>
      <c r="C310" s="6" t="s">
        <v>2453</v>
      </c>
      <c r="D310" s="7" t="s">
        <v>518</v>
      </c>
      <c r="E310" s="8" t="s">
        <v>2647</v>
      </c>
      <c r="F310" s="8" t="s">
        <v>2647</v>
      </c>
      <c r="G310" s="9"/>
      <c r="O310" s="9"/>
    </row>
    <row r="311" spans="1:15" x14ac:dyDescent="0.25">
      <c r="A311" s="5" t="s">
        <v>298</v>
      </c>
      <c r="B311" s="6" t="s">
        <v>519</v>
      </c>
      <c r="C311" s="6" t="s">
        <v>2458</v>
      </c>
      <c r="D311" s="7" t="s">
        <v>520</v>
      </c>
      <c r="E311" s="8" t="s">
        <v>2647</v>
      </c>
      <c r="F311" s="8" t="s">
        <v>2647</v>
      </c>
      <c r="G311" s="9"/>
      <c r="O311" s="9"/>
    </row>
    <row r="312" spans="1:15" x14ac:dyDescent="0.25">
      <c r="A312" s="5" t="s">
        <v>298</v>
      </c>
      <c r="B312" s="6" t="s">
        <v>521</v>
      </c>
      <c r="C312" s="6" t="s">
        <v>2461</v>
      </c>
      <c r="D312" s="7" t="s">
        <v>522</v>
      </c>
      <c r="E312" s="8" t="s">
        <v>2647</v>
      </c>
      <c r="F312" s="8" t="s">
        <v>2647</v>
      </c>
      <c r="G312" s="9"/>
      <c r="O312" s="9"/>
    </row>
    <row r="313" spans="1:15" x14ac:dyDescent="0.25">
      <c r="A313" s="5" t="s">
        <v>298</v>
      </c>
      <c r="B313" s="6" t="s">
        <v>523</v>
      </c>
      <c r="C313" s="6" t="s">
        <v>2451</v>
      </c>
      <c r="D313" s="7" t="s">
        <v>524</v>
      </c>
      <c r="E313" s="8" t="s">
        <v>2647</v>
      </c>
      <c r="F313" s="8" t="s">
        <v>2647</v>
      </c>
      <c r="G313" s="9"/>
      <c r="O313" s="9"/>
    </row>
    <row r="314" spans="1:15" x14ac:dyDescent="0.25">
      <c r="A314" s="5" t="s">
        <v>298</v>
      </c>
      <c r="B314" s="6" t="s">
        <v>525</v>
      </c>
      <c r="C314" s="6" t="s">
        <v>2454</v>
      </c>
      <c r="D314" s="7" t="s">
        <v>526</v>
      </c>
      <c r="E314" s="8" t="s">
        <v>2647</v>
      </c>
      <c r="F314" s="8" t="s">
        <v>2647</v>
      </c>
      <c r="G314" s="9"/>
      <c r="O314" s="9"/>
    </row>
    <row r="315" spans="1:15" x14ac:dyDescent="0.25">
      <c r="A315" s="5" t="s">
        <v>298</v>
      </c>
      <c r="B315" s="6" t="s">
        <v>527</v>
      </c>
      <c r="C315" s="6" t="s">
        <v>2454</v>
      </c>
      <c r="D315" s="7" t="s">
        <v>528</v>
      </c>
      <c r="E315" s="8" t="s">
        <v>2647</v>
      </c>
      <c r="F315" s="8" t="s">
        <v>2647</v>
      </c>
      <c r="G315" s="9"/>
      <c r="O315" s="9"/>
    </row>
    <row r="316" spans="1:15" x14ac:dyDescent="0.25">
      <c r="A316" s="5" t="s">
        <v>298</v>
      </c>
      <c r="B316" s="6" t="s">
        <v>529</v>
      </c>
      <c r="C316" s="6" t="s">
        <v>2461</v>
      </c>
      <c r="D316" s="7" t="s">
        <v>530</v>
      </c>
      <c r="E316" s="8" t="s">
        <v>2647</v>
      </c>
      <c r="F316" s="8" t="s">
        <v>2647</v>
      </c>
      <c r="G316" s="9"/>
      <c r="O316" s="9"/>
    </row>
    <row r="317" spans="1:15" x14ac:dyDescent="0.25">
      <c r="A317" s="5" t="s">
        <v>298</v>
      </c>
      <c r="B317" s="6" t="s">
        <v>531</v>
      </c>
      <c r="C317" s="6" t="s">
        <v>2461</v>
      </c>
      <c r="D317" s="7" t="s">
        <v>532</v>
      </c>
      <c r="E317" s="8" t="s">
        <v>2647</v>
      </c>
      <c r="F317" s="8" t="s">
        <v>2647</v>
      </c>
      <c r="G317" s="9"/>
      <c r="O317" s="9"/>
    </row>
    <row r="318" spans="1:15" x14ac:dyDescent="0.25">
      <c r="A318" s="5" t="s">
        <v>298</v>
      </c>
      <c r="B318" s="6" t="s">
        <v>533</v>
      </c>
      <c r="C318" s="6" t="s">
        <v>2458</v>
      </c>
      <c r="D318" s="7" t="s">
        <v>534</v>
      </c>
      <c r="E318" s="8" t="s">
        <v>2647</v>
      </c>
      <c r="F318" s="8" t="s">
        <v>2647</v>
      </c>
      <c r="G318" s="9"/>
      <c r="O318" s="9"/>
    </row>
    <row r="319" spans="1:15" x14ac:dyDescent="0.25">
      <c r="A319" s="5" t="s">
        <v>298</v>
      </c>
      <c r="B319" s="6" t="s">
        <v>535</v>
      </c>
      <c r="C319" s="6" t="s">
        <v>2454</v>
      </c>
      <c r="D319" s="7" t="s">
        <v>536</v>
      </c>
      <c r="E319" s="8" t="s">
        <v>2647</v>
      </c>
      <c r="F319" s="8" t="s">
        <v>2647</v>
      </c>
      <c r="G319" s="9"/>
      <c r="O319" s="9"/>
    </row>
    <row r="320" spans="1:15" x14ac:dyDescent="0.25">
      <c r="A320" s="5" t="s">
        <v>298</v>
      </c>
      <c r="B320" s="6" t="s">
        <v>537</v>
      </c>
      <c r="C320" s="6" t="s">
        <v>2462</v>
      </c>
      <c r="D320" s="7" t="s">
        <v>538</v>
      </c>
      <c r="E320" s="8" t="s">
        <v>2647</v>
      </c>
      <c r="F320" s="8" t="s">
        <v>2647</v>
      </c>
      <c r="G320" s="9"/>
      <c r="O320" s="9"/>
    </row>
    <row r="321" spans="1:15" x14ac:dyDescent="0.25">
      <c r="A321" s="5" t="s">
        <v>298</v>
      </c>
      <c r="B321" s="6" t="s">
        <v>539</v>
      </c>
      <c r="C321" s="6" t="s">
        <v>2458</v>
      </c>
      <c r="D321" s="7" t="s">
        <v>540</v>
      </c>
      <c r="E321" s="8" t="s">
        <v>2647</v>
      </c>
      <c r="F321" s="8" t="s">
        <v>2647</v>
      </c>
      <c r="G321" s="9"/>
      <c r="O321" s="9"/>
    </row>
    <row r="322" spans="1:15" x14ac:dyDescent="0.25">
      <c r="A322" s="5" t="s">
        <v>298</v>
      </c>
      <c r="B322" s="6" t="s">
        <v>541</v>
      </c>
      <c r="C322" s="6" t="s">
        <v>2452</v>
      </c>
      <c r="D322" s="7" t="s">
        <v>542</v>
      </c>
      <c r="E322" s="8" t="s">
        <v>2647</v>
      </c>
      <c r="F322" s="8" t="s">
        <v>2647</v>
      </c>
      <c r="G322" s="9"/>
      <c r="O322" s="9"/>
    </row>
    <row r="323" spans="1:15" x14ac:dyDescent="0.25">
      <c r="A323" s="5" t="s">
        <v>298</v>
      </c>
      <c r="B323" s="6" t="s">
        <v>295</v>
      </c>
      <c r="C323" s="6" t="s">
        <v>2447</v>
      </c>
      <c r="D323" s="7" t="s">
        <v>543</v>
      </c>
      <c r="E323" s="8" t="s">
        <v>2647</v>
      </c>
      <c r="F323" s="8" t="s">
        <v>2647</v>
      </c>
      <c r="G323" s="9"/>
      <c r="O323" s="9"/>
    </row>
    <row r="324" spans="1:15" x14ac:dyDescent="0.25">
      <c r="A324" s="5" t="s">
        <v>298</v>
      </c>
      <c r="B324" s="6" t="s">
        <v>544</v>
      </c>
      <c r="C324" s="6" t="s">
        <v>2448</v>
      </c>
      <c r="D324" s="7" t="s">
        <v>545</v>
      </c>
      <c r="E324" s="8" t="s">
        <v>2647</v>
      </c>
      <c r="F324" s="8" t="s">
        <v>2647</v>
      </c>
      <c r="G324" s="9"/>
      <c r="O324" s="9"/>
    </row>
    <row r="325" spans="1:15" x14ac:dyDescent="0.25">
      <c r="A325" s="5" t="s">
        <v>298</v>
      </c>
      <c r="B325" s="6" t="s">
        <v>546</v>
      </c>
      <c r="C325" s="6" t="s">
        <v>2446</v>
      </c>
      <c r="D325" s="7" t="s">
        <v>547</v>
      </c>
      <c r="E325" s="8" t="s">
        <v>2647</v>
      </c>
      <c r="F325" s="8" t="s">
        <v>2647</v>
      </c>
      <c r="G325" s="9"/>
      <c r="O325" s="9"/>
    </row>
    <row r="326" spans="1:15" x14ac:dyDescent="0.25">
      <c r="A326" s="5" t="s">
        <v>298</v>
      </c>
      <c r="B326" s="6" t="s">
        <v>147</v>
      </c>
      <c r="C326" s="6" t="s">
        <v>2445</v>
      </c>
      <c r="D326" s="7" t="s">
        <v>548</v>
      </c>
      <c r="E326" s="8" t="s">
        <v>2647</v>
      </c>
      <c r="F326" s="8" t="s">
        <v>2647</v>
      </c>
      <c r="G326" s="9"/>
      <c r="O326" s="9"/>
    </row>
    <row r="327" spans="1:15" x14ac:dyDescent="0.25">
      <c r="A327" s="5" t="s">
        <v>298</v>
      </c>
      <c r="B327" s="6" t="s">
        <v>549</v>
      </c>
      <c r="C327" s="6" t="s">
        <v>2448</v>
      </c>
      <c r="D327" s="7" t="s">
        <v>550</v>
      </c>
      <c r="E327" s="8" t="s">
        <v>2647</v>
      </c>
      <c r="F327" s="8">
        <v>1.5100000000000005</v>
      </c>
      <c r="G327" s="9"/>
      <c r="O327" s="9"/>
    </row>
    <row r="328" spans="1:15" x14ac:dyDescent="0.25">
      <c r="A328" s="5" t="s">
        <v>298</v>
      </c>
      <c r="B328" s="6" t="s">
        <v>551</v>
      </c>
      <c r="C328" s="6" t="s">
        <v>2458</v>
      </c>
      <c r="D328" s="7" t="s">
        <v>552</v>
      </c>
      <c r="E328" s="8" t="s">
        <v>2647</v>
      </c>
      <c r="F328" s="8" t="s">
        <v>2647</v>
      </c>
      <c r="G328" s="9"/>
      <c r="O328" s="9"/>
    </row>
    <row r="329" spans="1:15" x14ac:dyDescent="0.25">
      <c r="A329" s="5" t="s">
        <v>298</v>
      </c>
      <c r="B329" s="6" t="s">
        <v>553</v>
      </c>
      <c r="C329" s="6" t="s">
        <v>2461</v>
      </c>
      <c r="D329" s="7" t="s">
        <v>554</v>
      </c>
      <c r="E329" s="8" t="s">
        <v>2647</v>
      </c>
      <c r="F329" s="8" t="s">
        <v>2647</v>
      </c>
      <c r="G329" s="9"/>
      <c r="O329" s="9"/>
    </row>
    <row r="330" spans="1:15" x14ac:dyDescent="0.25">
      <c r="A330" s="5" t="s">
        <v>298</v>
      </c>
      <c r="B330" s="6" t="s">
        <v>555</v>
      </c>
      <c r="C330" s="6" t="s">
        <v>2459</v>
      </c>
      <c r="D330" s="7" t="s">
        <v>556</v>
      </c>
      <c r="E330" s="8" t="s">
        <v>2647</v>
      </c>
      <c r="F330" s="8" t="s">
        <v>2647</v>
      </c>
      <c r="G330" s="9"/>
      <c r="O330" s="9"/>
    </row>
    <row r="331" spans="1:15" x14ac:dyDescent="0.25">
      <c r="A331" s="5" t="s">
        <v>298</v>
      </c>
      <c r="B331" s="6" t="s">
        <v>557</v>
      </c>
      <c r="C331" s="6" t="s">
        <v>2462</v>
      </c>
      <c r="D331" s="7" t="s">
        <v>558</v>
      </c>
      <c r="E331" s="8" t="s">
        <v>2647</v>
      </c>
      <c r="F331" s="8" t="s">
        <v>2647</v>
      </c>
      <c r="G331" s="9"/>
      <c r="O331" s="9"/>
    </row>
    <row r="332" spans="1:15" x14ac:dyDescent="0.25">
      <c r="A332" s="5" t="s">
        <v>298</v>
      </c>
      <c r="B332" s="6" t="s">
        <v>559</v>
      </c>
      <c r="C332" s="6" t="s">
        <v>2446</v>
      </c>
      <c r="D332" s="7" t="s">
        <v>560</v>
      </c>
      <c r="E332" s="8" t="s">
        <v>2647</v>
      </c>
      <c r="F332" s="8" t="s">
        <v>2647</v>
      </c>
      <c r="G332" s="9"/>
      <c r="O332" s="9"/>
    </row>
    <row r="333" spans="1:15" x14ac:dyDescent="0.25">
      <c r="A333" s="5" t="s">
        <v>298</v>
      </c>
      <c r="B333" s="6" t="s">
        <v>561</v>
      </c>
      <c r="C333" s="6" t="s">
        <v>2445</v>
      </c>
      <c r="D333" s="7" t="s">
        <v>562</v>
      </c>
      <c r="E333" s="8" t="s">
        <v>2647</v>
      </c>
      <c r="F333" s="8" t="s">
        <v>2647</v>
      </c>
      <c r="G333" s="9"/>
      <c r="O333" s="9"/>
    </row>
    <row r="334" spans="1:15" x14ac:dyDescent="0.25">
      <c r="A334" s="5" t="s">
        <v>298</v>
      </c>
      <c r="B334" s="6" t="s">
        <v>563</v>
      </c>
      <c r="C334" s="6" t="s">
        <v>2451</v>
      </c>
      <c r="D334" s="7" t="s">
        <v>564</v>
      </c>
      <c r="E334" s="8" t="s">
        <v>2647</v>
      </c>
      <c r="F334" s="8" t="s">
        <v>2647</v>
      </c>
      <c r="G334" s="9"/>
      <c r="O334" s="9"/>
    </row>
    <row r="335" spans="1:15" x14ac:dyDescent="0.25">
      <c r="A335" s="5" t="s">
        <v>565</v>
      </c>
      <c r="B335" s="6" t="s">
        <v>363</v>
      </c>
      <c r="C335" s="6" t="s">
        <v>2451</v>
      </c>
      <c r="D335" s="7" t="s">
        <v>566</v>
      </c>
      <c r="E335" s="8" t="s">
        <v>2647</v>
      </c>
      <c r="F335" s="8" t="s">
        <v>2647</v>
      </c>
      <c r="G335" s="9"/>
      <c r="O335" s="9"/>
    </row>
    <row r="336" spans="1:15" x14ac:dyDescent="0.25">
      <c r="A336" s="5" t="s">
        <v>565</v>
      </c>
      <c r="B336" s="6" t="s">
        <v>567</v>
      </c>
      <c r="C336" s="6" t="s">
        <v>2447</v>
      </c>
      <c r="D336" s="7" t="s">
        <v>568</v>
      </c>
      <c r="E336" s="8" t="s">
        <v>2647</v>
      </c>
      <c r="F336" s="8" t="s">
        <v>2647</v>
      </c>
      <c r="G336" s="9"/>
      <c r="O336" s="9"/>
    </row>
    <row r="337" spans="1:15" x14ac:dyDescent="0.25">
      <c r="A337" s="5" t="s">
        <v>565</v>
      </c>
      <c r="B337" s="6" t="s">
        <v>569</v>
      </c>
      <c r="C337" s="6" t="s">
        <v>2449</v>
      </c>
      <c r="D337" s="7" t="s">
        <v>570</v>
      </c>
      <c r="E337" s="8" t="s">
        <v>2647</v>
      </c>
      <c r="F337" s="8" t="s">
        <v>2647</v>
      </c>
      <c r="G337" s="9"/>
      <c r="O337" s="9"/>
    </row>
    <row r="338" spans="1:15" x14ac:dyDescent="0.25">
      <c r="A338" s="5" t="s">
        <v>565</v>
      </c>
      <c r="B338" s="6" t="s">
        <v>428</v>
      </c>
      <c r="C338" s="6" t="s">
        <v>2448</v>
      </c>
      <c r="D338" s="7" t="s">
        <v>571</v>
      </c>
      <c r="E338" s="8" t="s">
        <v>2647</v>
      </c>
      <c r="F338" s="8" t="s">
        <v>2647</v>
      </c>
      <c r="G338" s="9"/>
      <c r="O338" s="9"/>
    </row>
    <row r="339" spans="1:15" x14ac:dyDescent="0.25">
      <c r="A339" s="5" t="s">
        <v>565</v>
      </c>
      <c r="B339" s="6" t="s">
        <v>572</v>
      </c>
      <c r="C339" s="6" t="s">
        <v>2447</v>
      </c>
      <c r="D339" s="7" t="s">
        <v>573</v>
      </c>
      <c r="E339" s="8" t="s">
        <v>2647</v>
      </c>
      <c r="F339" s="8" t="s">
        <v>2647</v>
      </c>
      <c r="G339" s="9"/>
      <c r="O339" s="9"/>
    </row>
    <row r="340" spans="1:15" x14ac:dyDescent="0.25">
      <c r="A340" s="5" t="s">
        <v>565</v>
      </c>
      <c r="B340" s="6" t="s">
        <v>574</v>
      </c>
      <c r="C340" s="6" t="s">
        <v>2449</v>
      </c>
      <c r="D340" s="7" t="s">
        <v>575</v>
      </c>
      <c r="E340" s="8" t="s">
        <v>2647</v>
      </c>
      <c r="F340" s="8" t="s">
        <v>2647</v>
      </c>
      <c r="G340" s="9"/>
      <c r="O340" s="9"/>
    </row>
    <row r="341" spans="1:15" x14ac:dyDescent="0.25">
      <c r="A341" s="5" t="s">
        <v>565</v>
      </c>
      <c r="B341" s="6" t="s">
        <v>576</v>
      </c>
      <c r="C341" s="6" t="s">
        <v>2449</v>
      </c>
      <c r="D341" s="7" t="s">
        <v>577</v>
      </c>
      <c r="E341" s="8" t="s">
        <v>2647</v>
      </c>
      <c r="F341" s="8" t="s">
        <v>2647</v>
      </c>
      <c r="G341" s="9"/>
      <c r="O341" s="9"/>
    </row>
    <row r="342" spans="1:15" x14ac:dyDescent="0.25">
      <c r="A342" s="5" t="s">
        <v>565</v>
      </c>
      <c r="B342" s="6" t="s">
        <v>243</v>
      </c>
      <c r="C342" s="6" t="s">
        <v>2450</v>
      </c>
      <c r="D342" s="7" t="s">
        <v>578</v>
      </c>
      <c r="E342" s="8" t="s">
        <v>2647</v>
      </c>
      <c r="F342" s="8" t="s">
        <v>2647</v>
      </c>
      <c r="G342" s="9"/>
      <c r="O342" s="9"/>
    </row>
    <row r="343" spans="1:15" x14ac:dyDescent="0.25">
      <c r="A343" s="5" t="s">
        <v>565</v>
      </c>
      <c r="B343" s="6" t="s">
        <v>91</v>
      </c>
      <c r="C343" s="6" t="s">
        <v>2462</v>
      </c>
      <c r="D343" s="7" t="s">
        <v>579</v>
      </c>
      <c r="E343" s="8" t="s">
        <v>2647</v>
      </c>
      <c r="F343" s="8" t="s">
        <v>2647</v>
      </c>
      <c r="G343" s="9"/>
      <c r="O343" s="9"/>
    </row>
    <row r="344" spans="1:15" x14ac:dyDescent="0.25">
      <c r="A344" s="5" t="s">
        <v>565</v>
      </c>
      <c r="B344" s="6" t="s">
        <v>580</v>
      </c>
      <c r="C344" s="6" t="s">
        <v>2448</v>
      </c>
      <c r="D344" s="7" t="s">
        <v>581</v>
      </c>
      <c r="E344" s="8" t="s">
        <v>2647</v>
      </c>
      <c r="F344" s="8" t="s">
        <v>2647</v>
      </c>
      <c r="G344" s="9"/>
      <c r="O344" s="9"/>
    </row>
    <row r="345" spans="1:15" x14ac:dyDescent="0.25">
      <c r="A345" s="5" t="s">
        <v>565</v>
      </c>
      <c r="B345" s="6" t="s">
        <v>99</v>
      </c>
      <c r="C345" s="6" t="s">
        <v>2462</v>
      </c>
      <c r="D345" s="7" t="s">
        <v>582</v>
      </c>
      <c r="E345" s="8" t="s">
        <v>2647</v>
      </c>
      <c r="F345" s="8" t="s">
        <v>2647</v>
      </c>
      <c r="G345" s="9"/>
      <c r="O345" s="9"/>
    </row>
    <row r="346" spans="1:15" x14ac:dyDescent="0.25">
      <c r="A346" s="5" t="s">
        <v>565</v>
      </c>
      <c r="B346" s="6" t="s">
        <v>583</v>
      </c>
      <c r="C346" s="6" t="s">
        <v>2448</v>
      </c>
      <c r="D346" s="7" t="s">
        <v>584</v>
      </c>
      <c r="E346" s="8" t="s">
        <v>2647</v>
      </c>
      <c r="F346" s="8" t="s">
        <v>2647</v>
      </c>
      <c r="G346" s="9"/>
      <c r="O346" s="9"/>
    </row>
    <row r="347" spans="1:15" x14ac:dyDescent="0.25">
      <c r="A347" s="5" t="s">
        <v>565</v>
      </c>
      <c r="B347" s="6" t="s">
        <v>585</v>
      </c>
      <c r="C347" s="6" t="s">
        <v>2462</v>
      </c>
      <c r="D347" s="7" t="s">
        <v>586</v>
      </c>
      <c r="E347" s="8" t="s">
        <v>2647</v>
      </c>
      <c r="F347" s="8" t="s">
        <v>2647</v>
      </c>
      <c r="G347" s="9"/>
      <c r="O347" s="9"/>
    </row>
    <row r="348" spans="1:15" x14ac:dyDescent="0.25">
      <c r="A348" s="5" t="s">
        <v>565</v>
      </c>
      <c r="B348" s="6" t="s">
        <v>587</v>
      </c>
      <c r="C348" s="6" t="s">
        <v>2449</v>
      </c>
      <c r="D348" s="7" t="s">
        <v>588</v>
      </c>
      <c r="E348" s="8" t="s">
        <v>2647</v>
      </c>
      <c r="F348" s="8" t="s">
        <v>2647</v>
      </c>
      <c r="G348" s="9"/>
      <c r="O348" s="9"/>
    </row>
    <row r="349" spans="1:15" x14ac:dyDescent="0.25">
      <c r="A349" s="5" t="s">
        <v>589</v>
      </c>
      <c r="B349" s="6" t="s">
        <v>590</v>
      </c>
      <c r="C349" s="6" t="s">
        <v>2447</v>
      </c>
      <c r="D349" s="7" t="s">
        <v>591</v>
      </c>
      <c r="E349" s="8" t="s">
        <v>2647</v>
      </c>
      <c r="F349" s="8" t="s">
        <v>2647</v>
      </c>
      <c r="G349" s="9"/>
      <c r="O349" s="9"/>
    </row>
    <row r="350" spans="1:15" x14ac:dyDescent="0.25">
      <c r="A350" s="5" t="s">
        <v>589</v>
      </c>
      <c r="B350" s="6" t="s">
        <v>592</v>
      </c>
      <c r="C350" s="6" t="s">
        <v>2449</v>
      </c>
      <c r="D350" s="7" t="s">
        <v>593</v>
      </c>
      <c r="E350" s="8" t="s">
        <v>2647</v>
      </c>
      <c r="F350" s="8" t="s">
        <v>2647</v>
      </c>
      <c r="G350" s="9"/>
      <c r="O350" s="9"/>
    </row>
    <row r="351" spans="1:15" x14ac:dyDescent="0.25">
      <c r="A351" s="5" t="s">
        <v>589</v>
      </c>
      <c r="B351" s="6" t="s">
        <v>594</v>
      </c>
      <c r="C351" s="6" t="s">
        <v>2462</v>
      </c>
      <c r="D351" s="7" t="s">
        <v>595</v>
      </c>
      <c r="E351" s="8" t="s">
        <v>2647</v>
      </c>
      <c r="F351" s="8" t="s">
        <v>2647</v>
      </c>
      <c r="G351" s="9"/>
      <c r="O351" s="9"/>
    </row>
    <row r="352" spans="1:15" x14ac:dyDescent="0.25">
      <c r="A352" s="5" t="s">
        <v>589</v>
      </c>
      <c r="B352" s="6" t="s">
        <v>11</v>
      </c>
      <c r="C352" s="6" t="s">
        <v>2446</v>
      </c>
      <c r="D352" s="7" t="s">
        <v>596</v>
      </c>
      <c r="E352" s="8" t="s">
        <v>2647</v>
      </c>
      <c r="F352" s="8" t="s">
        <v>2647</v>
      </c>
      <c r="G352" s="9"/>
      <c r="O352" s="9"/>
    </row>
    <row r="353" spans="1:15" x14ac:dyDescent="0.25">
      <c r="A353" s="5" t="s">
        <v>589</v>
      </c>
      <c r="B353" s="6" t="s">
        <v>597</v>
      </c>
      <c r="C353" s="6" t="s">
        <v>2458</v>
      </c>
      <c r="D353" s="7" t="s">
        <v>598</v>
      </c>
      <c r="E353" s="8" t="s">
        <v>2647</v>
      </c>
      <c r="F353" s="8" t="s">
        <v>2647</v>
      </c>
      <c r="G353" s="9"/>
      <c r="O353" s="9"/>
    </row>
    <row r="354" spans="1:15" x14ac:dyDescent="0.25">
      <c r="A354" s="5" t="s">
        <v>589</v>
      </c>
      <c r="B354" s="6" t="s">
        <v>13</v>
      </c>
      <c r="C354" s="6" t="s">
        <v>2460</v>
      </c>
      <c r="D354" s="7" t="s">
        <v>599</v>
      </c>
      <c r="E354" s="8" t="s">
        <v>2647</v>
      </c>
      <c r="F354" s="8" t="s">
        <v>2647</v>
      </c>
      <c r="G354" s="9"/>
      <c r="O354" s="9"/>
    </row>
    <row r="355" spans="1:15" x14ac:dyDescent="0.25">
      <c r="A355" s="5" t="s">
        <v>589</v>
      </c>
      <c r="B355" s="6" t="s">
        <v>600</v>
      </c>
      <c r="C355" s="6" t="s">
        <v>2463</v>
      </c>
      <c r="D355" s="7" t="s">
        <v>601</v>
      </c>
      <c r="E355" s="8" t="s">
        <v>2647</v>
      </c>
      <c r="F355" s="8" t="s">
        <v>2647</v>
      </c>
      <c r="G355" s="9"/>
      <c r="O355" s="9"/>
    </row>
    <row r="356" spans="1:15" x14ac:dyDescent="0.25">
      <c r="A356" s="5" t="s">
        <v>589</v>
      </c>
      <c r="B356" s="6" t="s">
        <v>19</v>
      </c>
      <c r="C356" s="6" t="s">
        <v>2452</v>
      </c>
      <c r="D356" s="7" t="s">
        <v>602</v>
      </c>
      <c r="E356" s="8" t="s">
        <v>2647</v>
      </c>
      <c r="F356" s="8" t="s">
        <v>2647</v>
      </c>
      <c r="G356" s="9"/>
      <c r="O356" s="9"/>
    </row>
    <row r="357" spans="1:15" x14ac:dyDescent="0.25">
      <c r="A357" s="5" t="s">
        <v>589</v>
      </c>
      <c r="B357" s="6" t="s">
        <v>603</v>
      </c>
      <c r="C357" s="6" t="s">
        <v>2448</v>
      </c>
      <c r="D357" s="7" t="s">
        <v>604</v>
      </c>
      <c r="E357" s="8" t="s">
        <v>2647</v>
      </c>
      <c r="F357" s="8" t="s">
        <v>2647</v>
      </c>
      <c r="G357" s="9"/>
      <c r="O357" s="9"/>
    </row>
    <row r="358" spans="1:15" x14ac:dyDescent="0.25">
      <c r="A358" s="5" t="s">
        <v>589</v>
      </c>
      <c r="B358" s="6" t="s">
        <v>23</v>
      </c>
      <c r="C358" s="6" t="s">
        <v>2445</v>
      </c>
      <c r="D358" s="7" t="s">
        <v>605</v>
      </c>
      <c r="E358" s="8" t="s">
        <v>2647</v>
      </c>
      <c r="F358" s="8" t="s">
        <v>2647</v>
      </c>
      <c r="G358" s="9"/>
      <c r="O358" s="9"/>
    </row>
    <row r="359" spans="1:15" x14ac:dyDescent="0.25">
      <c r="A359" s="5" t="s">
        <v>589</v>
      </c>
      <c r="B359" s="6" t="s">
        <v>25</v>
      </c>
      <c r="C359" s="6" t="s">
        <v>2459</v>
      </c>
      <c r="D359" s="7" t="s">
        <v>606</v>
      </c>
      <c r="E359" s="8" t="s">
        <v>2647</v>
      </c>
      <c r="F359" s="8" t="s">
        <v>2647</v>
      </c>
      <c r="G359" s="9"/>
      <c r="O359" s="9"/>
    </row>
    <row r="360" spans="1:15" x14ac:dyDescent="0.25">
      <c r="A360" s="5" t="s">
        <v>589</v>
      </c>
      <c r="B360" s="6" t="s">
        <v>607</v>
      </c>
      <c r="C360" s="6" t="s">
        <v>2452</v>
      </c>
      <c r="D360" s="7" t="s">
        <v>608</v>
      </c>
      <c r="E360" s="8" t="s">
        <v>2647</v>
      </c>
      <c r="F360" s="8" t="s">
        <v>2647</v>
      </c>
      <c r="G360" s="9"/>
      <c r="O360" s="9"/>
    </row>
    <row r="361" spans="1:15" x14ac:dyDescent="0.25">
      <c r="A361" s="5" t="s">
        <v>589</v>
      </c>
      <c r="B361" s="6" t="s">
        <v>37</v>
      </c>
      <c r="C361" s="6" t="s">
        <v>2445</v>
      </c>
      <c r="D361" s="7" t="s">
        <v>609</v>
      </c>
      <c r="E361" s="8" t="s">
        <v>2647</v>
      </c>
      <c r="F361" s="8" t="s">
        <v>2647</v>
      </c>
      <c r="G361" s="9"/>
      <c r="O361" s="9"/>
    </row>
    <row r="362" spans="1:15" x14ac:dyDescent="0.25">
      <c r="A362" s="5" t="s">
        <v>589</v>
      </c>
      <c r="B362" s="6" t="s">
        <v>610</v>
      </c>
      <c r="C362" s="6" t="s">
        <v>2454</v>
      </c>
      <c r="D362" s="7" t="s">
        <v>611</v>
      </c>
      <c r="E362" s="8" t="s">
        <v>2647</v>
      </c>
      <c r="F362" s="8" t="s">
        <v>2647</v>
      </c>
      <c r="G362" s="9"/>
      <c r="O362" s="9"/>
    </row>
    <row r="363" spans="1:15" x14ac:dyDescent="0.25">
      <c r="A363" s="5" t="s">
        <v>589</v>
      </c>
      <c r="B363" s="6" t="s">
        <v>2444</v>
      </c>
      <c r="C363" s="6" t="s">
        <v>2447</v>
      </c>
      <c r="D363" s="7" t="s">
        <v>615</v>
      </c>
      <c r="E363" s="8" t="s">
        <v>2647</v>
      </c>
      <c r="F363" s="8" t="s">
        <v>2647</v>
      </c>
      <c r="G363" s="9"/>
      <c r="O363" s="9"/>
    </row>
    <row r="364" spans="1:15" x14ac:dyDescent="0.25">
      <c r="A364" s="5" t="s">
        <v>589</v>
      </c>
      <c r="B364" s="6" t="s">
        <v>612</v>
      </c>
      <c r="C364" s="6" t="s">
        <v>2453</v>
      </c>
      <c r="D364" s="7" t="s">
        <v>613</v>
      </c>
      <c r="E364" s="8" t="s">
        <v>2647</v>
      </c>
      <c r="F364" s="8" t="s">
        <v>2647</v>
      </c>
      <c r="G364" s="9"/>
      <c r="O364" s="9"/>
    </row>
    <row r="365" spans="1:15" x14ac:dyDescent="0.25">
      <c r="A365" s="5" t="s">
        <v>589</v>
      </c>
      <c r="B365" s="6" t="s">
        <v>372</v>
      </c>
      <c r="C365" s="6" t="s">
        <v>2462</v>
      </c>
      <c r="D365" s="7" t="s">
        <v>614</v>
      </c>
      <c r="E365" s="8" t="s">
        <v>2647</v>
      </c>
      <c r="F365" s="8" t="s">
        <v>2647</v>
      </c>
      <c r="G365" s="9"/>
      <c r="O365" s="9"/>
    </row>
    <row r="366" spans="1:15" x14ac:dyDescent="0.25">
      <c r="A366" s="5" t="s">
        <v>589</v>
      </c>
      <c r="B366" s="6" t="s">
        <v>616</v>
      </c>
      <c r="C366" s="6" t="s">
        <v>2458</v>
      </c>
      <c r="D366" s="7" t="s">
        <v>617</v>
      </c>
      <c r="E366" s="8" t="s">
        <v>2647</v>
      </c>
      <c r="F366" s="8" t="s">
        <v>2647</v>
      </c>
      <c r="G366" s="9"/>
      <c r="O366" s="9"/>
    </row>
    <row r="367" spans="1:15" x14ac:dyDescent="0.25">
      <c r="A367" s="5" t="s">
        <v>589</v>
      </c>
      <c r="B367" s="6" t="s">
        <v>618</v>
      </c>
      <c r="C367" s="6" t="s">
        <v>2454</v>
      </c>
      <c r="D367" s="7" t="s">
        <v>619</v>
      </c>
      <c r="E367" s="8" t="s">
        <v>2647</v>
      </c>
      <c r="F367" s="8" t="s">
        <v>2647</v>
      </c>
      <c r="G367" s="9"/>
      <c r="O367" s="9"/>
    </row>
    <row r="368" spans="1:15" x14ac:dyDescent="0.25">
      <c r="A368" s="5" t="s">
        <v>589</v>
      </c>
      <c r="B368" s="6" t="s">
        <v>620</v>
      </c>
      <c r="C368" s="6" t="s">
        <v>2450</v>
      </c>
      <c r="D368" s="7" t="s">
        <v>621</v>
      </c>
      <c r="E368" s="8" t="s">
        <v>2647</v>
      </c>
      <c r="F368" s="8" t="s">
        <v>2647</v>
      </c>
      <c r="G368" s="9"/>
      <c r="O368" s="9"/>
    </row>
    <row r="369" spans="1:15" x14ac:dyDescent="0.25">
      <c r="A369" s="5" t="s">
        <v>589</v>
      </c>
      <c r="B369" s="6" t="s">
        <v>397</v>
      </c>
      <c r="C369" s="6" t="s">
        <v>2461</v>
      </c>
      <c r="D369" s="7" t="s">
        <v>622</v>
      </c>
      <c r="E369" s="8" t="s">
        <v>2647</v>
      </c>
      <c r="F369" s="8" t="s">
        <v>2647</v>
      </c>
      <c r="G369" s="9"/>
      <c r="O369" s="9"/>
    </row>
    <row r="370" spans="1:15" x14ac:dyDescent="0.25">
      <c r="A370" s="5" t="s">
        <v>589</v>
      </c>
      <c r="B370" s="6" t="s">
        <v>399</v>
      </c>
      <c r="C370" s="6" t="s">
        <v>2445</v>
      </c>
      <c r="D370" s="7" t="s">
        <v>623</v>
      </c>
      <c r="E370" s="8" t="s">
        <v>2647</v>
      </c>
      <c r="F370" s="8" t="s">
        <v>2647</v>
      </c>
      <c r="G370" s="9"/>
      <c r="O370" s="9"/>
    </row>
    <row r="371" spans="1:15" x14ac:dyDescent="0.25">
      <c r="A371" s="5" t="s">
        <v>589</v>
      </c>
      <c r="B371" s="6" t="s">
        <v>624</v>
      </c>
      <c r="C371" s="6" t="s">
        <v>2452</v>
      </c>
      <c r="D371" s="7" t="s">
        <v>625</v>
      </c>
      <c r="E371" s="8" t="s">
        <v>2647</v>
      </c>
      <c r="F371" s="8" t="s">
        <v>2647</v>
      </c>
      <c r="G371" s="9"/>
      <c r="O371" s="9"/>
    </row>
    <row r="372" spans="1:15" x14ac:dyDescent="0.25">
      <c r="A372" s="5" t="s">
        <v>589</v>
      </c>
      <c r="B372" s="6" t="s">
        <v>51</v>
      </c>
      <c r="C372" s="6" t="s">
        <v>2453</v>
      </c>
      <c r="D372" s="7" t="s">
        <v>626</v>
      </c>
      <c r="E372" s="8" t="s">
        <v>2647</v>
      </c>
      <c r="F372" s="8" t="s">
        <v>2647</v>
      </c>
      <c r="G372" s="9"/>
      <c r="O372" s="9"/>
    </row>
    <row r="373" spans="1:15" x14ac:dyDescent="0.25">
      <c r="A373" s="5" t="s">
        <v>589</v>
      </c>
      <c r="B373" s="6" t="s">
        <v>53</v>
      </c>
      <c r="C373" s="6" t="s">
        <v>2448</v>
      </c>
      <c r="D373" s="7" t="s">
        <v>627</v>
      </c>
      <c r="E373" s="8" t="s">
        <v>2647</v>
      </c>
      <c r="F373" s="8" t="s">
        <v>2647</v>
      </c>
      <c r="G373" s="9"/>
      <c r="O373" s="9"/>
    </row>
    <row r="374" spans="1:15" x14ac:dyDescent="0.25">
      <c r="A374" s="5" t="s">
        <v>589</v>
      </c>
      <c r="B374" s="6" t="s">
        <v>628</v>
      </c>
      <c r="C374" s="6" t="s">
        <v>2456</v>
      </c>
      <c r="D374" s="7" t="s">
        <v>629</v>
      </c>
      <c r="E374" s="8" t="s">
        <v>2647</v>
      </c>
      <c r="F374" s="8" t="s">
        <v>2647</v>
      </c>
      <c r="G374" s="9"/>
      <c r="O374" s="9"/>
    </row>
    <row r="375" spans="1:15" x14ac:dyDescent="0.25">
      <c r="A375" s="5" t="s">
        <v>589</v>
      </c>
      <c r="B375" s="6" t="s">
        <v>57</v>
      </c>
      <c r="C375" s="6" t="s">
        <v>2458</v>
      </c>
      <c r="D375" s="7" t="s">
        <v>630</v>
      </c>
      <c r="E375" s="8" t="s">
        <v>2647</v>
      </c>
      <c r="F375" s="8" t="s">
        <v>2647</v>
      </c>
      <c r="G375" s="9"/>
      <c r="O375" s="9"/>
    </row>
    <row r="376" spans="1:15" x14ac:dyDescent="0.25">
      <c r="A376" s="5" t="s">
        <v>589</v>
      </c>
      <c r="B376" s="6" t="s">
        <v>59</v>
      </c>
      <c r="C376" s="6" t="s">
        <v>2454</v>
      </c>
      <c r="D376" s="7" t="s">
        <v>631</v>
      </c>
      <c r="E376" s="8" t="s">
        <v>2647</v>
      </c>
      <c r="F376" s="8" t="s">
        <v>2647</v>
      </c>
      <c r="G376" s="9"/>
      <c r="O376" s="9"/>
    </row>
    <row r="377" spans="1:15" x14ac:dyDescent="0.25">
      <c r="A377" s="5" t="s">
        <v>589</v>
      </c>
      <c r="B377" s="6" t="s">
        <v>228</v>
      </c>
      <c r="C377" s="6" t="s">
        <v>2460</v>
      </c>
      <c r="D377" s="7" t="s">
        <v>632</v>
      </c>
      <c r="E377" s="8" t="s">
        <v>2647</v>
      </c>
      <c r="F377" s="8" t="s">
        <v>2647</v>
      </c>
      <c r="G377" s="9"/>
      <c r="O377" s="9"/>
    </row>
    <row r="378" spans="1:15" x14ac:dyDescent="0.25">
      <c r="A378" s="5" t="s">
        <v>589</v>
      </c>
      <c r="B378" s="6" t="s">
        <v>418</v>
      </c>
      <c r="C378" s="6" t="s">
        <v>2461</v>
      </c>
      <c r="D378" s="7" t="s">
        <v>633</v>
      </c>
      <c r="E378" s="8" t="s">
        <v>2647</v>
      </c>
      <c r="F378" s="8" t="s">
        <v>2647</v>
      </c>
      <c r="G378" s="9"/>
      <c r="O378" s="9"/>
    </row>
    <row r="379" spans="1:15" x14ac:dyDescent="0.25">
      <c r="A379" s="5" t="s">
        <v>589</v>
      </c>
      <c r="B379" s="6" t="s">
        <v>634</v>
      </c>
      <c r="C379" s="6" t="s">
        <v>2445</v>
      </c>
      <c r="D379" s="7" t="s">
        <v>635</v>
      </c>
      <c r="E379" s="8" t="s">
        <v>2647</v>
      </c>
      <c r="F379" s="8" t="s">
        <v>2647</v>
      </c>
      <c r="G379" s="9"/>
      <c r="O379" s="9"/>
    </row>
    <row r="380" spans="1:15" x14ac:dyDescent="0.25">
      <c r="A380" s="5" t="s">
        <v>589</v>
      </c>
      <c r="B380" s="6" t="s">
        <v>636</v>
      </c>
      <c r="C380" s="6" t="s">
        <v>2460</v>
      </c>
      <c r="D380" s="7" t="s">
        <v>637</v>
      </c>
      <c r="E380" s="8" t="s">
        <v>2647</v>
      </c>
      <c r="F380" s="8" t="s">
        <v>2647</v>
      </c>
      <c r="G380" s="9"/>
      <c r="O380" s="9"/>
    </row>
    <row r="381" spans="1:15" x14ac:dyDescent="0.25">
      <c r="A381" s="5" t="s">
        <v>589</v>
      </c>
      <c r="B381" s="6" t="s">
        <v>428</v>
      </c>
      <c r="C381" s="6" t="s">
        <v>2461</v>
      </c>
      <c r="D381" s="7" t="s">
        <v>638</v>
      </c>
      <c r="E381" s="8" t="s">
        <v>2647</v>
      </c>
      <c r="F381" s="8" t="s">
        <v>2647</v>
      </c>
      <c r="G381" s="9"/>
      <c r="O381" s="9"/>
    </row>
    <row r="382" spans="1:15" x14ac:dyDescent="0.25">
      <c r="A382" s="5" t="s">
        <v>589</v>
      </c>
      <c r="B382" s="6" t="s">
        <v>65</v>
      </c>
      <c r="C382" s="6" t="s">
        <v>2448</v>
      </c>
      <c r="D382" s="7" t="s">
        <v>639</v>
      </c>
      <c r="E382" s="8" t="s">
        <v>2647</v>
      </c>
      <c r="F382" s="8" t="s">
        <v>2647</v>
      </c>
      <c r="G382" s="9"/>
      <c r="O382" s="9"/>
    </row>
    <row r="383" spans="1:15" x14ac:dyDescent="0.25">
      <c r="A383" s="5" t="s">
        <v>589</v>
      </c>
      <c r="B383" s="6" t="s">
        <v>640</v>
      </c>
      <c r="C383" s="6" t="s">
        <v>2447</v>
      </c>
      <c r="D383" s="7" t="s">
        <v>641</v>
      </c>
      <c r="E383" s="8" t="s">
        <v>2647</v>
      </c>
      <c r="F383" s="8" t="s">
        <v>2647</v>
      </c>
      <c r="G383" s="9"/>
      <c r="O383" s="9"/>
    </row>
    <row r="384" spans="1:15" x14ac:dyDescent="0.25">
      <c r="A384" s="5" t="s">
        <v>589</v>
      </c>
      <c r="B384" s="6" t="s">
        <v>71</v>
      </c>
      <c r="C384" s="6" t="s">
        <v>2462</v>
      </c>
      <c r="D384" s="7" t="s">
        <v>642</v>
      </c>
      <c r="E384" s="8" t="s">
        <v>2647</v>
      </c>
      <c r="F384" s="8" t="s">
        <v>2647</v>
      </c>
      <c r="G384" s="9"/>
      <c r="O384" s="9"/>
    </row>
    <row r="385" spans="1:15" x14ac:dyDescent="0.25">
      <c r="A385" s="5" t="s">
        <v>589</v>
      </c>
      <c r="B385" s="6" t="s">
        <v>435</v>
      </c>
      <c r="C385" s="6" t="s">
        <v>2446</v>
      </c>
      <c r="D385" s="7" t="s">
        <v>643</v>
      </c>
      <c r="E385" s="8" t="s">
        <v>2647</v>
      </c>
      <c r="F385" s="8" t="s">
        <v>2647</v>
      </c>
      <c r="G385" s="9"/>
      <c r="O385" s="9"/>
    </row>
    <row r="386" spans="1:15" x14ac:dyDescent="0.25">
      <c r="A386" s="5" t="s">
        <v>589</v>
      </c>
      <c r="B386" s="6" t="s">
        <v>644</v>
      </c>
      <c r="C386" s="6" t="s">
        <v>2458</v>
      </c>
      <c r="D386" s="7" t="s">
        <v>645</v>
      </c>
      <c r="E386" s="8" t="s">
        <v>2647</v>
      </c>
      <c r="F386" s="8" t="s">
        <v>2647</v>
      </c>
      <c r="G386" s="9"/>
      <c r="O386" s="9"/>
    </row>
    <row r="387" spans="1:15" x14ac:dyDescent="0.25">
      <c r="A387" s="5" t="s">
        <v>589</v>
      </c>
      <c r="B387" s="6" t="s">
        <v>73</v>
      </c>
      <c r="C387" s="6" t="s">
        <v>2445</v>
      </c>
      <c r="D387" s="7" t="s">
        <v>646</v>
      </c>
      <c r="E387" s="8" t="s">
        <v>2647</v>
      </c>
      <c r="F387" s="8" t="s">
        <v>2647</v>
      </c>
      <c r="G387" s="9"/>
      <c r="O387" s="9"/>
    </row>
    <row r="388" spans="1:15" x14ac:dyDescent="0.25">
      <c r="A388" s="5" t="s">
        <v>589</v>
      </c>
      <c r="B388" s="6" t="s">
        <v>647</v>
      </c>
      <c r="C388" s="6" t="s">
        <v>2462</v>
      </c>
      <c r="D388" s="7" t="s">
        <v>648</v>
      </c>
      <c r="E388" s="8" t="s">
        <v>2647</v>
      </c>
      <c r="F388" s="8" t="s">
        <v>2647</v>
      </c>
      <c r="G388" s="9"/>
      <c r="O388" s="9"/>
    </row>
    <row r="389" spans="1:15" x14ac:dyDescent="0.25">
      <c r="A389" s="5" t="s">
        <v>589</v>
      </c>
      <c r="B389" s="6" t="s">
        <v>75</v>
      </c>
      <c r="C389" s="6" t="s">
        <v>2463</v>
      </c>
      <c r="D389" s="7" t="s">
        <v>649</v>
      </c>
      <c r="E389" s="8" t="s">
        <v>2647</v>
      </c>
      <c r="F389" s="8" t="s">
        <v>2647</v>
      </c>
      <c r="G389" s="9"/>
      <c r="O389" s="9"/>
    </row>
    <row r="390" spans="1:15" x14ac:dyDescent="0.25">
      <c r="A390" s="5" t="s">
        <v>589</v>
      </c>
      <c r="B390" s="6" t="s">
        <v>650</v>
      </c>
      <c r="C390" s="6" t="s">
        <v>2454</v>
      </c>
      <c r="D390" s="7" t="s">
        <v>651</v>
      </c>
      <c r="E390" s="8" t="s">
        <v>2647</v>
      </c>
      <c r="F390" s="8" t="s">
        <v>2647</v>
      </c>
      <c r="G390" s="9"/>
      <c r="O390" s="9"/>
    </row>
    <row r="391" spans="1:15" x14ac:dyDescent="0.25">
      <c r="A391" s="5" t="s">
        <v>589</v>
      </c>
      <c r="B391" s="6" t="s">
        <v>652</v>
      </c>
      <c r="C391" s="6" t="s">
        <v>2450</v>
      </c>
      <c r="D391" s="7" t="s">
        <v>653</v>
      </c>
      <c r="E391" s="8" t="s">
        <v>2647</v>
      </c>
      <c r="F391" s="8" t="s">
        <v>2647</v>
      </c>
      <c r="G391" s="9"/>
      <c r="O391" s="9"/>
    </row>
    <row r="392" spans="1:15" x14ac:dyDescent="0.25">
      <c r="A392" s="5" t="s">
        <v>589</v>
      </c>
      <c r="B392" s="6" t="s">
        <v>654</v>
      </c>
      <c r="C392" s="6" t="s">
        <v>2451</v>
      </c>
      <c r="D392" s="7" t="s">
        <v>655</v>
      </c>
      <c r="E392" s="8" t="s">
        <v>2647</v>
      </c>
      <c r="F392" s="8" t="s">
        <v>2647</v>
      </c>
      <c r="G392" s="9"/>
      <c r="O392" s="9"/>
    </row>
    <row r="393" spans="1:15" x14ac:dyDescent="0.25">
      <c r="A393" s="5" t="s">
        <v>589</v>
      </c>
      <c r="B393" s="6" t="s">
        <v>656</v>
      </c>
      <c r="C393" s="6" t="s">
        <v>2447</v>
      </c>
      <c r="D393" s="7" t="s">
        <v>657</v>
      </c>
      <c r="E393" s="8" t="s">
        <v>2647</v>
      </c>
      <c r="F393" s="8" t="s">
        <v>2647</v>
      </c>
      <c r="G393" s="9"/>
      <c r="O393" s="9"/>
    </row>
    <row r="394" spans="1:15" x14ac:dyDescent="0.25">
      <c r="A394" s="5" t="s">
        <v>589</v>
      </c>
      <c r="B394" s="6" t="s">
        <v>243</v>
      </c>
      <c r="C394" s="6" t="s">
        <v>2451</v>
      </c>
      <c r="D394" s="7" t="s">
        <v>658</v>
      </c>
      <c r="E394" s="8" t="s">
        <v>2647</v>
      </c>
      <c r="F394" s="8" t="s">
        <v>2647</v>
      </c>
      <c r="G394" s="9"/>
      <c r="O394" s="9"/>
    </row>
    <row r="395" spans="1:15" x14ac:dyDescent="0.25">
      <c r="A395" s="5" t="s">
        <v>589</v>
      </c>
      <c r="B395" s="6" t="s">
        <v>79</v>
      </c>
      <c r="C395" s="6" t="s">
        <v>2463</v>
      </c>
      <c r="D395" s="7" t="s">
        <v>659</v>
      </c>
      <c r="E395" s="8" t="s">
        <v>2647</v>
      </c>
      <c r="F395" s="8" t="s">
        <v>2647</v>
      </c>
      <c r="G395" s="9"/>
      <c r="O395" s="9"/>
    </row>
    <row r="396" spans="1:15" x14ac:dyDescent="0.25">
      <c r="A396" s="5" t="s">
        <v>589</v>
      </c>
      <c r="B396" s="6" t="s">
        <v>91</v>
      </c>
      <c r="C396" s="6" t="s">
        <v>2461</v>
      </c>
      <c r="D396" s="7" t="s">
        <v>660</v>
      </c>
      <c r="E396" s="8" t="s">
        <v>2647</v>
      </c>
      <c r="F396" s="8" t="s">
        <v>2647</v>
      </c>
      <c r="G396" s="9"/>
      <c r="O396" s="9"/>
    </row>
    <row r="397" spans="1:15" x14ac:dyDescent="0.25">
      <c r="A397" s="5" t="s">
        <v>589</v>
      </c>
      <c r="B397" s="6" t="s">
        <v>93</v>
      </c>
      <c r="C397" s="6" t="s">
        <v>2460</v>
      </c>
      <c r="D397" s="7" t="s">
        <v>661</v>
      </c>
      <c r="E397" s="8" t="s">
        <v>2647</v>
      </c>
      <c r="F397" s="8" t="s">
        <v>2647</v>
      </c>
      <c r="G397" s="9"/>
      <c r="O397" s="9"/>
    </row>
    <row r="398" spans="1:15" x14ac:dyDescent="0.25">
      <c r="A398" s="5" t="s">
        <v>589</v>
      </c>
      <c r="B398" s="6" t="s">
        <v>662</v>
      </c>
      <c r="C398" s="6" t="s">
        <v>2450</v>
      </c>
      <c r="D398" s="7" t="s">
        <v>663</v>
      </c>
      <c r="E398" s="8" t="s">
        <v>2647</v>
      </c>
      <c r="F398" s="8" t="s">
        <v>2647</v>
      </c>
      <c r="G398" s="9"/>
      <c r="O398" s="9"/>
    </row>
    <row r="399" spans="1:15" x14ac:dyDescent="0.25">
      <c r="A399" s="5" t="s">
        <v>589</v>
      </c>
      <c r="B399" s="6" t="s">
        <v>664</v>
      </c>
      <c r="C399" s="6" t="s">
        <v>2454</v>
      </c>
      <c r="D399" s="7" t="s">
        <v>665</v>
      </c>
      <c r="E399" s="8" t="s">
        <v>2647</v>
      </c>
      <c r="F399" s="8" t="s">
        <v>2647</v>
      </c>
      <c r="G399" s="9"/>
      <c r="O399" s="9"/>
    </row>
    <row r="400" spans="1:15" x14ac:dyDescent="0.25">
      <c r="A400" s="5" t="s">
        <v>589</v>
      </c>
      <c r="B400" s="6" t="s">
        <v>666</v>
      </c>
      <c r="C400" s="6" t="s">
        <v>2448</v>
      </c>
      <c r="D400" s="7" t="s">
        <v>667</v>
      </c>
      <c r="E400" s="8" t="s">
        <v>2647</v>
      </c>
      <c r="F400" s="8" t="s">
        <v>2647</v>
      </c>
      <c r="G400" s="9"/>
      <c r="O400" s="9"/>
    </row>
    <row r="401" spans="1:15" x14ac:dyDescent="0.25">
      <c r="A401" s="5" t="s">
        <v>589</v>
      </c>
      <c r="B401" s="6" t="s">
        <v>99</v>
      </c>
      <c r="C401" s="6" t="s">
        <v>2463</v>
      </c>
      <c r="D401" s="7" t="s">
        <v>668</v>
      </c>
      <c r="E401" s="8" t="s">
        <v>2647</v>
      </c>
      <c r="F401" s="8" t="s">
        <v>2647</v>
      </c>
      <c r="G401" s="9"/>
      <c r="O401" s="9"/>
    </row>
    <row r="402" spans="1:15" x14ac:dyDescent="0.25">
      <c r="A402" s="5" t="s">
        <v>589</v>
      </c>
      <c r="B402" s="6" t="s">
        <v>101</v>
      </c>
      <c r="C402" s="6" t="s">
        <v>2452</v>
      </c>
      <c r="D402" s="7" t="s">
        <v>669</v>
      </c>
      <c r="E402" s="8" t="s">
        <v>2647</v>
      </c>
      <c r="F402" s="8" t="s">
        <v>2647</v>
      </c>
      <c r="G402" s="9"/>
      <c r="O402" s="9"/>
    </row>
    <row r="403" spans="1:15" x14ac:dyDescent="0.25">
      <c r="A403" s="5" t="s">
        <v>589</v>
      </c>
      <c r="B403" s="6" t="s">
        <v>471</v>
      </c>
      <c r="C403" s="6" t="s">
        <v>2460</v>
      </c>
      <c r="D403" s="7" t="s">
        <v>670</v>
      </c>
      <c r="E403" s="8" t="s">
        <v>2647</v>
      </c>
      <c r="F403" s="8" t="s">
        <v>2647</v>
      </c>
      <c r="G403" s="9"/>
      <c r="O403" s="9"/>
    </row>
    <row r="404" spans="1:15" x14ac:dyDescent="0.25">
      <c r="A404" s="5" t="s">
        <v>589</v>
      </c>
      <c r="B404" s="6" t="s">
        <v>105</v>
      </c>
      <c r="C404" s="6" t="s">
        <v>2446</v>
      </c>
      <c r="D404" s="7" t="s">
        <v>671</v>
      </c>
      <c r="E404" s="8" t="s">
        <v>2647</v>
      </c>
      <c r="F404" s="8" t="s">
        <v>2647</v>
      </c>
      <c r="G404" s="9"/>
      <c r="O404" s="9"/>
    </row>
    <row r="405" spans="1:15" x14ac:dyDescent="0.25">
      <c r="A405" s="5" t="s">
        <v>589</v>
      </c>
      <c r="B405" s="6" t="s">
        <v>672</v>
      </c>
      <c r="C405" s="6" t="s">
        <v>2447</v>
      </c>
      <c r="D405" s="7" t="s">
        <v>673</v>
      </c>
      <c r="E405" s="8" t="s">
        <v>2647</v>
      </c>
      <c r="F405" s="8" t="s">
        <v>2647</v>
      </c>
      <c r="G405" s="9"/>
      <c r="O405" s="9"/>
    </row>
    <row r="406" spans="1:15" x14ac:dyDescent="0.25">
      <c r="A406" s="5" t="s">
        <v>589</v>
      </c>
      <c r="B406" s="6" t="s">
        <v>674</v>
      </c>
      <c r="C406" s="6" t="s">
        <v>2453</v>
      </c>
      <c r="D406" s="7" t="s">
        <v>675</v>
      </c>
      <c r="E406" s="8" t="s">
        <v>2647</v>
      </c>
      <c r="F406" s="8" t="s">
        <v>2647</v>
      </c>
      <c r="G406" s="9"/>
      <c r="O406" s="9"/>
    </row>
    <row r="407" spans="1:15" x14ac:dyDescent="0.25">
      <c r="A407" s="5" t="s">
        <v>589</v>
      </c>
      <c r="B407" s="6" t="s">
        <v>181</v>
      </c>
      <c r="C407" s="6" t="s">
        <v>2454</v>
      </c>
      <c r="D407" s="7" t="s">
        <v>676</v>
      </c>
      <c r="E407" s="8" t="s">
        <v>2647</v>
      </c>
      <c r="F407" s="8" t="s">
        <v>2647</v>
      </c>
      <c r="G407" s="9"/>
      <c r="O407" s="9"/>
    </row>
    <row r="408" spans="1:15" x14ac:dyDescent="0.25">
      <c r="A408" s="5" t="s">
        <v>589</v>
      </c>
      <c r="B408" s="6" t="s">
        <v>677</v>
      </c>
      <c r="C408" s="6" t="s">
        <v>2463</v>
      </c>
      <c r="D408" s="7" t="s">
        <v>678</v>
      </c>
      <c r="E408" s="8" t="s">
        <v>2647</v>
      </c>
      <c r="F408" s="8" t="s">
        <v>2647</v>
      </c>
      <c r="G408" s="9"/>
      <c r="O408" s="9"/>
    </row>
    <row r="409" spans="1:15" x14ac:dyDescent="0.25">
      <c r="A409" s="5" t="s">
        <v>589</v>
      </c>
      <c r="B409" s="6" t="s">
        <v>679</v>
      </c>
      <c r="C409" s="6" t="s">
        <v>2459</v>
      </c>
      <c r="D409" s="7" t="s">
        <v>680</v>
      </c>
      <c r="E409" s="8" t="s">
        <v>2647</v>
      </c>
      <c r="F409" s="8" t="s">
        <v>2647</v>
      </c>
      <c r="G409" s="9"/>
      <c r="O409" s="9"/>
    </row>
    <row r="410" spans="1:15" x14ac:dyDescent="0.25">
      <c r="A410" s="5" t="s">
        <v>589</v>
      </c>
      <c r="B410" s="6" t="s">
        <v>109</v>
      </c>
      <c r="C410" s="6" t="s">
        <v>2454</v>
      </c>
      <c r="D410" s="7" t="s">
        <v>681</v>
      </c>
      <c r="E410" s="8" t="s">
        <v>2647</v>
      </c>
      <c r="F410" s="8" t="s">
        <v>2647</v>
      </c>
      <c r="G410" s="9"/>
      <c r="O410" s="9"/>
    </row>
    <row r="411" spans="1:15" x14ac:dyDescent="0.25">
      <c r="A411" s="5" t="s">
        <v>589</v>
      </c>
      <c r="B411" s="6" t="s">
        <v>113</v>
      </c>
      <c r="C411" s="6" t="s">
        <v>2454</v>
      </c>
      <c r="D411" s="7" t="s">
        <v>682</v>
      </c>
      <c r="E411" s="8" t="s">
        <v>2647</v>
      </c>
      <c r="F411" s="8" t="s">
        <v>2647</v>
      </c>
      <c r="G411" s="9"/>
      <c r="O411" s="9"/>
    </row>
    <row r="412" spans="1:15" x14ac:dyDescent="0.25">
      <c r="A412" s="5" t="s">
        <v>589</v>
      </c>
      <c r="B412" s="6" t="s">
        <v>683</v>
      </c>
      <c r="C412" s="6" t="s">
        <v>2451</v>
      </c>
      <c r="D412" s="7" t="s">
        <v>684</v>
      </c>
      <c r="E412" s="8" t="s">
        <v>2647</v>
      </c>
      <c r="F412" s="8" t="s">
        <v>2647</v>
      </c>
      <c r="G412" s="9"/>
      <c r="O412" s="9"/>
    </row>
    <row r="413" spans="1:15" x14ac:dyDescent="0.25">
      <c r="A413" s="5" t="s">
        <v>589</v>
      </c>
      <c r="B413" s="6" t="s">
        <v>685</v>
      </c>
      <c r="C413" s="6" t="s">
        <v>2456</v>
      </c>
      <c r="D413" s="7" t="s">
        <v>686</v>
      </c>
      <c r="E413" s="8" t="s">
        <v>2647</v>
      </c>
      <c r="F413" s="8" t="s">
        <v>2647</v>
      </c>
      <c r="G413" s="9"/>
      <c r="O413" s="9"/>
    </row>
    <row r="414" spans="1:15" x14ac:dyDescent="0.25">
      <c r="A414" s="5" t="s">
        <v>589</v>
      </c>
      <c r="B414" s="6" t="s">
        <v>123</v>
      </c>
      <c r="C414" s="6" t="s">
        <v>2448</v>
      </c>
      <c r="D414" s="7" t="s">
        <v>687</v>
      </c>
      <c r="E414" s="8" t="s">
        <v>2647</v>
      </c>
      <c r="F414" s="8" t="s">
        <v>2647</v>
      </c>
      <c r="G414" s="9"/>
      <c r="O414" s="9"/>
    </row>
    <row r="415" spans="1:15" x14ac:dyDescent="0.25">
      <c r="A415" s="5" t="s">
        <v>589</v>
      </c>
      <c r="B415" s="6" t="s">
        <v>274</v>
      </c>
      <c r="C415" s="6" t="s">
        <v>2452</v>
      </c>
      <c r="D415" s="7" t="s">
        <v>688</v>
      </c>
      <c r="E415" s="8" t="s">
        <v>2647</v>
      </c>
      <c r="F415" s="8" t="s">
        <v>2647</v>
      </c>
      <c r="G415" s="9"/>
      <c r="O415" s="9"/>
    </row>
    <row r="416" spans="1:15" x14ac:dyDescent="0.25">
      <c r="A416" s="5" t="s">
        <v>589</v>
      </c>
      <c r="B416" s="6" t="s">
        <v>125</v>
      </c>
      <c r="C416" s="6" t="s">
        <v>2458</v>
      </c>
      <c r="D416" s="7" t="s">
        <v>689</v>
      </c>
      <c r="E416" s="8" t="s">
        <v>2647</v>
      </c>
      <c r="F416" s="8" t="s">
        <v>2647</v>
      </c>
      <c r="G416" s="9"/>
      <c r="O416" s="9"/>
    </row>
    <row r="417" spans="1:15" x14ac:dyDescent="0.25">
      <c r="A417" s="5" t="s">
        <v>589</v>
      </c>
      <c r="B417" s="6" t="s">
        <v>690</v>
      </c>
      <c r="C417" s="6" t="s">
        <v>2453</v>
      </c>
      <c r="D417" s="7" t="s">
        <v>691</v>
      </c>
      <c r="E417" s="8" t="s">
        <v>2647</v>
      </c>
      <c r="F417" s="8" t="s">
        <v>2647</v>
      </c>
      <c r="G417" s="9"/>
      <c r="O417" s="9"/>
    </row>
    <row r="418" spans="1:15" x14ac:dyDescent="0.25">
      <c r="A418" s="5" t="s">
        <v>589</v>
      </c>
      <c r="B418" s="6" t="s">
        <v>692</v>
      </c>
      <c r="C418" s="6" t="s">
        <v>2462</v>
      </c>
      <c r="D418" s="7" t="s">
        <v>693</v>
      </c>
      <c r="E418" s="8" t="s">
        <v>2647</v>
      </c>
      <c r="F418" s="8" t="s">
        <v>2647</v>
      </c>
      <c r="G418" s="9"/>
      <c r="O418" s="9"/>
    </row>
    <row r="419" spans="1:15" x14ac:dyDescent="0.25">
      <c r="A419" s="5" t="s">
        <v>589</v>
      </c>
      <c r="B419" s="6" t="s">
        <v>131</v>
      </c>
      <c r="C419" s="6" t="s">
        <v>2445</v>
      </c>
      <c r="D419" s="7" t="s">
        <v>694</v>
      </c>
      <c r="E419" s="8" t="s">
        <v>2647</v>
      </c>
      <c r="F419" s="8" t="s">
        <v>2647</v>
      </c>
      <c r="G419" s="9"/>
      <c r="O419" s="9"/>
    </row>
    <row r="420" spans="1:15" x14ac:dyDescent="0.25">
      <c r="A420" s="5" t="s">
        <v>589</v>
      </c>
      <c r="B420" s="6" t="s">
        <v>695</v>
      </c>
      <c r="C420" s="6" t="s">
        <v>2460</v>
      </c>
      <c r="D420" s="7" t="s">
        <v>696</v>
      </c>
      <c r="E420" s="8" t="s">
        <v>2647</v>
      </c>
      <c r="F420" s="8" t="s">
        <v>2647</v>
      </c>
      <c r="G420" s="9"/>
      <c r="O420" s="9"/>
    </row>
    <row r="421" spans="1:15" x14ac:dyDescent="0.25">
      <c r="A421" s="5" t="s">
        <v>589</v>
      </c>
      <c r="B421" s="6" t="s">
        <v>697</v>
      </c>
      <c r="C421" s="6" t="s">
        <v>2454</v>
      </c>
      <c r="D421" s="7" t="s">
        <v>698</v>
      </c>
      <c r="E421" s="8" t="s">
        <v>2647</v>
      </c>
      <c r="F421" s="8" t="s">
        <v>2647</v>
      </c>
      <c r="G421" s="9"/>
      <c r="O421" s="9"/>
    </row>
    <row r="422" spans="1:15" x14ac:dyDescent="0.25">
      <c r="A422" s="5" t="s">
        <v>589</v>
      </c>
      <c r="B422" s="6" t="s">
        <v>699</v>
      </c>
      <c r="C422" s="6" t="s">
        <v>2450</v>
      </c>
      <c r="D422" s="7" t="s">
        <v>700</v>
      </c>
      <c r="E422" s="8" t="s">
        <v>2647</v>
      </c>
      <c r="F422" s="8" t="s">
        <v>2647</v>
      </c>
      <c r="G422" s="9"/>
      <c r="O422" s="9"/>
    </row>
    <row r="423" spans="1:15" x14ac:dyDescent="0.25">
      <c r="A423" s="5" t="s">
        <v>589</v>
      </c>
      <c r="B423" s="6" t="s">
        <v>701</v>
      </c>
      <c r="C423" s="6" t="s">
        <v>2450</v>
      </c>
      <c r="D423" s="7" t="s">
        <v>702</v>
      </c>
      <c r="E423" s="8" t="s">
        <v>2647</v>
      </c>
      <c r="F423" s="8" t="s">
        <v>2647</v>
      </c>
      <c r="G423" s="9"/>
      <c r="O423" s="9"/>
    </row>
    <row r="424" spans="1:15" x14ac:dyDescent="0.25">
      <c r="A424" s="5" t="s">
        <v>589</v>
      </c>
      <c r="B424" s="6" t="s">
        <v>703</v>
      </c>
      <c r="C424" s="6" t="s">
        <v>2447</v>
      </c>
      <c r="D424" s="7" t="s">
        <v>704</v>
      </c>
      <c r="E424" s="8" t="s">
        <v>2647</v>
      </c>
      <c r="F424" s="8" t="s">
        <v>2647</v>
      </c>
      <c r="G424" s="9"/>
      <c r="O424" s="9"/>
    </row>
    <row r="425" spans="1:15" x14ac:dyDescent="0.25">
      <c r="A425" s="5" t="s">
        <v>589</v>
      </c>
      <c r="B425" s="6" t="s">
        <v>705</v>
      </c>
      <c r="C425" s="6" t="s">
        <v>2459</v>
      </c>
      <c r="D425" s="7" t="s">
        <v>706</v>
      </c>
      <c r="E425" s="8" t="s">
        <v>2647</v>
      </c>
      <c r="F425" s="8" t="s">
        <v>2647</v>
      </c>
      <c r="G425" s="9"/>
      <c r="O425" s="9"/>
    </row>
    <row r="426" spans="1:15" x14ac:dyDescent="0.25">
      <c r="A426" s="5" t="s">
        <v>589</v>
      </c>
      <c r="B426" s="6" t="s">
        <v>707</v>
      </c>
      <c r="C426" s="6" t="s">
        <v>2453</v>
      </c>
      <c r="D426" s="7" t="s">
        <v>708</v>
      </c>
      <c r="E426" s="8" t="s">
        <v>2647</v>
      </c>
      <c r="F426" s="8" t="s">
        <v>2647</v>
      </c>
      <c r="G426" s="9"/>
      <c r="O426" s="9"/>
    </row>
    <row r="427" spans="1:15" x14ac:dyDescent="0.25">
      <c r="A427" s="5" t="s">
        <v>589</v>
      </c>
      <c r="B427" s="6" t="s">
        <v>709</v>
      </c>
      <c r="C427" s="6" t="s">
        <v>2452</v>
      </c>
      <c r="D427" s="7" t="s">
        <v>710</v>
      </c>
      <c r="E427" s="8" t="s">
        <v>2647</v>
      </c>
      <c r="F427" s="8" t="s">
        <v>2647</v>
      </c>
      <c r="G427" s="9"/>
      <c r="O427" s="9"/>
    </row>
    <row r="428" spans="1:15" x14ac:dyDescent="0.25">
      <c r="A428" s="5" t="s">
        <v>589</v>
      </c>
      <c r="B428" s="6" t="s">
        <v>711</v>
      </c>
      <c r="C428" s="6" t="s">
        <v>2452</v>
      </c>
      <c r="D428" s="7" t="s">
        <v>712</v>
      </c>
      <c r="E428" s="8" t="s">
        <v>2647</v>
      </c>
      <c r="F428" s="8" t="s">
        <v>2647</v>
      </c>
      <c r="G428" s="9"/>
      <c r="O428" s="9"/>
    </row>
    <row r="429" spans="1:15" x14ac:dyDescent="0.25">
      <c r="A429" s="5" t="s">
        <v>589</v>
      </c>
      <c r="B429" s="6" t="s">
        <v>143</v>
      </c>
      <c r="C429" s="6" t="s">
        <v>2461</v>
      </c>
      <c r="D429" s="7" t="s">
        <v>713</v>
      </c>
      <c r="E429" s="8" t="s">
        <v>2647</v>
      </c>
      <c r="F429" s="8" t="s">
        <v>2647</v>
      </c>
      <c r="G429" s="9"/>
      <c r="O429" s="9"/>
    </row>
    <row r="430" spans="1:15" x14ac:dyDescent="0.25">
      <c r="A430" s="5" t="s">
        <v>589</v>
      </c>
      <c r="B430" s="6" t="s">
        <v>714</v>
      </c>
      <c r="C430" s="6" t="s">
        <v>2456</v>
      </c>
      <c r="D430" s="7" t="s">
        <v>715</v>
      </c>
      <c r="E430" s="8" t="s">
        <v>2647</v>
      </c>
      <c r="F430" s="8" t="s">
        <v>2647</v>
      </c>
      <c r="G430" s="9"/>
      <c r="O430" s="9"/>
    </row>
    <row r="431" spans="1:15" x14ac:dyDescent="0.25">
      <c r="A431" s="5" t="s">
        <v>589</v>
      </c>
      <c r="B431" s="6" t="s">
        <v>716</v>
      </c>
      <c r="C431" s="6" t="s">
        <v>2459</v>
      </c>
      <c r="D431" s="7" t="s">
        <v>717</v>
      </c>
      <c r="E431" s="8" t="s">
        <v>2647</v>
      </c>
      <c r="F431" s="8" t="s">
        <v>2647</v>
      </c>
      <c r="G431" s="9"/>
      <c r="O431" s="9"/>
    </row>
    <row r="432" spans="1:15" x14ac:dyDescent="0.25">
      <c r="A432" s="5" t="s">
        <v>589</v>
      </c>
      <c r="B432" s="6" t="s">
        <v>718</v>
      </c>
      <c r="C432" s="6" t="s">
        <v>2459</v>
      </c>
      <c r="D432" s="7" t="s">
        <v>719</v>
      </c>
      <c r="E432" s="8" t="s">
        <v>2647</v>
      </c>
      <c r="F432" s="8" t="s">
        <v>2647</v>
      </c>
      <c r="G432" s="9"/>
      <c r="O432" s="9"/>
    </row>
    <row r="433" spans="1:15" x14ac:dyDescent="0.25">
      <c r="A433" s="5" t="s">
        <v>589</v>
      </c>
      <c r="B433" s="6" t="s">
        <v>720</v>
      </c>
      <c r="C433" s="6" t="s">
        <v>2447</v>
      </c>
      <c r="D433" s="7" t="s">
        <v>721</v>
      </c>
      <c r="E433" s="8" t="s">
        <v>2647</v>
      </c>
      <c r="F433" s="8" t="s">
        <v>2647</v>
      </c>
      <c r="G433" s="9"/>
      <c r="O433" s="9"/>
    </row>
    <row r="434" spans="1:15" x14ac:dyDescent="0.25">
      <c r="A434" s="5" t="s">
        <v>589</v>
      </c>
      <c r="B434" s="6" t="s">
        <v>546</v>
      </c>
      <c r="C434" s="6" t="s">
        <v>2446</v>
      </c>
      <c r="D434" s="7" t="s">
        <v>722</v>
      </c>
      <c r="E434" s="8" t="s">
        <v>2647</v>
      </c>
      <c r="F434" s="8" t="s">
        <v>2647</v>
      </c>
      <c r="G434" s="9"/>
      <c r="O434" s="9"/>
    </row>
    <row r="435" spans="1:15" x14ac:dyDescent="0.25">
      <c r="A435" s="5" t="s">
        <v>589</v>
      </c>
      <c r="B435" s="6" t="s">
        <v>723</v>
      </c>
      <c r="C435" s="6" t="s">
        <v>2456</v>
      </c>
      <c r="D435" s="7" t="s">
        <v>724</v>
      </c>
      <c r="E435" s="8" t="s">
        <v>2647</v>
      </c>
      <c r="F435" s="8" t="s">
        <v>2647</v>
      </c>
      <c r="G435" s="9"/>
      <c r="O435" s="9"/>
    </row>
    <row r="436" spans="1:15" x14ac:dyDescent="0.25">
      <c r="A436" s="5" t="s">
        <v>589</v>
      </c>
      <c r="B436" s="6" t="s">
        <v>147</v>
      </c>
      <c r="C436" s="6" t="s">
        <v>2445</v>
      </c>
      <c r="D436" s="7" t="s">
        <v>725</v>
      </c>
      <c r="E436" s="8" t="s">
        <v>2647</v>
      </c>
      <c r="F436" s="8" t="s">
        <v>2647</v>
      </c>
      <c r="G436" s="9"/>
      <c r="O436" s="9"/>
    </row>
    <row r="437" spans="1:15" x14ac:dyDescent="0.25">
      <c r="A437" s="5" t="s">
        <v>589</v>
      </c>
      <c r="B437" s="6" t="s">
        <v>549</v>
      </c>
      <c r="C437" s="6" t="s">
        <v>2461</v>
      </c>
      <c r="D437" s="7" t="s">
        <v>726</v>
      </c>
      <c r="E437" s="8" t="s">
        <v>2647</v>
      </c>
      <c r="F437" s="8" t="s">
        <v>2647</v>
      </c>
      <c r="G437" s="9"/>
      <c r="O437" s="9"/>
    </row>
    <row r="438" spans="1:15" x14ac:dyDescent="0.25">
      <c r="A438" s="5" t="s">
        <v>589</v>
      </c>
      <c r="B438" s="6" t="s">
        <v>727</v>
      </c>
      <c r="C438" s="6" t="s">
        <v>2447</v>
      </c>
      <c r="D438" s="7" t="s">
        <v>728</v>
      </c>
      <c r="E438" s="8" t="s">
        <v>2647</v>
      </c>
      <c r="F438" s="8" t="s">
        <v>2647</v>
      </c>
      <c r="G438" s="9"/>
      <c r="O438" s="9"/>
    </row>
    <row r="439" spans="1:15" x14ac:dyDescent="0.25">
      <c r="A439" s="5" t="s">
        <v>589</v>
      </c>
      <c r="B439" s="6" t="s">
        <v>149</v>
      </c>
      <c r="C439" s="6" t="s">
        <v>2446</v>
      </c>
      <c r="D439" s="7" t="s">
        <v>729</v>
      </c>
      <c r="E439" s="8" t="s">
        <v>2647</v>
      </c>
      <c r="F439" s="8" t="s">
        <v>2647</v>
      </c>
      <c r="G439" s="9"/>
      <c r="O439" s="9"/>
    </row>
    <row r="440" spans="1:15" x14ac:dyDescent="0.25">
      <c r="A440" s="5" t="s">
        <v>589</v>
      </c>
      <c r="B440" s="6" t="s">
        <v>730</v>
      </c>
      <c r="C440" s="6" t="s">
        <v>2447</v>
      </c>
      <c r="D440" s="7" t="s">
        <v>731</v>
      </c>
      <c r="E440" s="8" t="s">
        <v>2647</v>
      </c>
      <c r="F440" s="8" t="s">
        <v>2647</v>
      </c>
      <c r="G440" s="9"/>
      <c r="O440" s="9"/>
    </row>
    <row r="441" spans="1:15" x14ac:dyDescent="0.25">
      <c r="A441" s="5" t="s">
        <v>732</v>
      </c>
      <c r="B441" s="6" t="s">
        <v>592</v>
      </c>
      <c r="C441" s="6" t="s">
        <v>2452</v>
      </c>
      <c r="D441" s="7" t="s">
        <v>733</v>
      </c>
      <c r="E441" s="8" t="s">
        <v>2647</v>
      </c>
      <c r="F441" s="8" t="s">
        <v>2647</v>
      </c>
      <c r="G441" s="9"/>
      <c r="O441" s="9"/>
    </row>
    <row r="442" spans="1:15" x14ac:dyDescent="0.25">
      <c r="A442" s="5" t="s">
        <v>732</v>
      </c>
      <c r="B442" s="6" t="s">
        <v>734</v>
      </c>
      <c r="C442" s="6" t="s">
        <v>2450</v>
      </c>
      <c r="D442" s="7" t="s">
        <v>735</v>
      </c>
      <c r="E442" s="8" t="s">
        <v>2647</v>
      </c>
      <c r="F442" s="8" t="s">
        <v>2647</v>
      </c>
      <c r="G442" s="9"/>
      <c r="O442" s="9"/>
    </row>
    <row r="443" spans="1:15" x14ac:dyDescent="0.25">
      <c r="A443" s="5" t="s">
        <v>732</v>
      </c>
      <c r="B443" s="6" t="s">
        <v>736</v>
      </c>
      <c r="C443" s="6" t="s">
        <v>2450</v>
      </c>
      <c r="D443" s="7" t="s">
        <v>737</v>
      </c>
      <c r="E443" s="8" t="s">
        <v>2647</v>
      </c>
      <c r="F443" s="8" t="s">
        <v>2647</v>
      </c>
      <c r="G443" s="9"/>
      <c r="O443" s="9"/>
    </row>
    <row r="444" spans="1:15" x14ac:dyDescent="0.25">
      <c r="A444" s="5" t="s">
        <v>732</v>
      </c>
      <c r="B444" s="6" t="s">
        <v>738</v>
      </c>
      <c r="C444" s="6" t="s">
        <v>2446</v>
      </c>
      <c r="D444" s="7" t="s">
        <v>739</v>
      </c>
      <c r="E444" s="8" t="s">
        <v>2647</v>
      </c>
      <c r="F444" s="8" t="s">
        <v>2647</v>
      </c>
      <c r="G444" s="9"/>
      <c r="O444" s="9"/>
    </row>
    <row r="445" spans="1:15" x14ac:dyDescent="0.25">
      <c r="A445" s="5" t="s">
        <v>732</v>
      </c>
      <c r="B445" s="6" t="s">
        <v>740</v>
      </c>
      <c r="C445" s="6" t="s">
        <v>2449</v>
      </c>
      <c r="D445" s="7" t="s">
        <v>741</v>
      </c>
      <c r="E445" s="8" t="s">
        <v>2647</v>
      </c>
      <c r="F445" s="8" t="s">
        <v>2647</v>
      </c>
      <c r="G445" s="9"/>
      <c r="O445" s="9"/>
    </row>
    <row r="446" spans="1:15" x14ac:dyDescent="0.25">
      <c r="A446" s="5" t="s">
        <v>732</v>
      </c>
      <c r="B446" s="6" t="s">
        <v>742</v>
      </c>
      <c r="C446" s="6" t="s">
        <v>2452</v>
      </c>
      <c r="D446" s="7" t="s">
        <v>743</v>
      </c>
      <c r="E446" s="8" t="s">
        <v>2647</v>
      </c>
      <c r="F446" s="8" t="s">
        <v>2647</v>
      </c>
      <c r="G446" s="9"/>
      <c r="O446" s="9"/>
    </row>
    <row r="447" spans="1:15" x14ac:dyDescent="0.25">
      <c r="A447" s="5" t="s">
        <v>732</v>
      </c>
      <c r="B447" s="6" t="s">
        <v>600</v>
      </c>
      <c r="C447" s="6" t="s">
        <v>2450</v>
      </c>
      <c r="D447" s="7" t="s">
        <v>744</v>
      </c>
      <c r="E447" s="8" t="s">
        <v>2647</v>
      </c>
      <c r="F447" s="8" t="s">
        <v>2647</v>
      </c>
      <c r="G447" s="9"/>
      <c r="O447" s="9"/>
    </row>
    <row r="448" spans="1:15" x14ac:dyDescent="0.25">
      <c r="A448" s="5" t="s">
        <v>732</v>
      </c>
      <c r="B448" s="6" t="s">
        <v>745</v>
      </c>
      <c r="C448" s="6" t="s">
        <v>2448</v>
      </c>
      <c r="D448" s="7" t="s">
        <v>746</v>
      </c>
      <c r="E448" s="8" t="s">
        <v>2647</v>
      </c>
      <c r="F448" s="8" t="s">
        <v>2647</v>
      </c>
      <c r="G448" s="9"/>
      <c r="O448" s="9"/>
    </row>
    <row r="449" spans="1:15" x14ac:dyDescent="0.25">
      <c r="A449" s="5" t="s">
        <v>732</v>
      </c>
      <c r="B449" s="6" t="s">
        <v>747</v>
      </c>
      <c r="C449" s="6" t="s">
        <v>2448</v>
      </c>
      <c r="D449" s="7" t="s">
        <v>748</v>
      </c>
      <c r="E449" s="8" t="s">
        <v>2647</v>
      </c>
      <c r="F449" s="8" t="s">
        <v>2647</v>
      </c>
      <c r="G449" s="9"/>
      <c r="O449" s="9"/>
    </row>
    <row r="450" spans="1:15" x14ac:dyDescent="0.25">
      <c r="A450" s="5" t="s">
        <v>732</v>
      </c>
      <c r="B450" s="6" t="s">
        <v>749</v>
      </c>
      <c r="C450" s="6" t="s">
        <v>2448</v>
      </c>
      <c r="D450" s="7" t="s">
        <v>750</v>
      </c>
      <c r="E450" s="8" t="s">
        <v>2647</v>
      </c>
      <c r="F450" s="8" t="s">
        <v>2647</v>
      </c>
      <c r="G450" s="9"/>
      <c r="O450" s="9"/>
    </row>
    <row r="451" spans="1:15" x14ac:dyDescent="0.25">
      <c r="A451" s="5" t="s">
        <v>732</v>
      </c>
      <c r="B451" s="6" t="s">
        <v>347</v>
      </c>
      <c r="C451" s="6" t="s">
        <v>2452</v>
      </c>
      <c r="D451" s="7" t="s">
        <v>751</v>
      </c>
      <c r="E451" s="8" t="s">
        <v>2647</v>
      </c>
      <c r="F451" s="8" t="s">
        <v>2647</v>
      </c>
      <c r="G451" s="9"/>
      <c r="O451" s="9"/>
    </row>
    <row r="452" spans="1:15" x14ac:dyDescent="0.25">
      <c r="A452" s="5" t="s">
        <v>732</v>
      </c>
      <c r="B452" s="6" t="s">
        <v>752</v>
      </c>
      <c r="C452" s="6" t="s">
        <v>2449</v>
      </c>
      <c r="D452" s="7" t="s">
        <v>753</v>
      </c>
      <c r="E452" s="8" t="s">
        <v>2647</v>
      </c>
      <c r="F452" s="8" t="s">
        <v>2647</v>
      </c>
      <c r="G452" s="9"/>
      <c r="O452" s="9"/>
    </row>
    <row r="453" spans="1:15" x14ac:dyDescent="0.25">
      <c r="A453" s="5" t="s">
        <v>732</v>
      </c>
      <c r="B453" s="6" t="s">
        <v>25</v>
      </c>
      <c r="C453" s="6" t="s">
        <v>2447</v>
      </c>
      <c r="D453" s="7" t="s">
        <v>754</v>
      </c>
      <c r="E453" s="8" t="s">
        <v>2647</v>
      </c>
      <c r="F453" s="8" t="s">
        <v>2647</v>
      </c>
      <c r="G453" s="9"/>
      <c r="O453" s="9"/>
    </row>
    <row r="454" spans="1:15" x14ac:dyDescent="0.25">
      <c r="A454" s="5" t="s">
        <v>732</v>
      </c>
      <c r="B454" s="6" t="s">
        <v>755</v>
      </c>
      <c r="C454" s="6" t="s">
        <v>2447</v>
      </c>
      <c r="D454" s="7" t="s">
        <v>756</v>
      </c>
      <c r="E454" s="8" t="s">
        <v>2647</v>
      </c>
      <c r="F454" s="8" t="s">
        <v>2647</v>
      </c>
      <c r="G454" s="9"/>
      <c r="O454" s="9"/>
    </row>
    <row r="455" spans="1:15" x14ac:dyDescent="0.25">
      <c r="A455" s="5" t="s">
        <v>732</v>
      </c>
      <c r="B455" s="6" t="s">
        <v>757</v>
      </c>
      <c r="C455" s="6" t="s">
        <v>2450</v>
      </c>
      <c r="D455" s="7" t="s">
        <v>758</v>
      </c>
      <c r="E455" s="8" t="s">
        <v>2647</v>
      </c>
      <c r="F455" s="8" t="s">
        <v>2647</v>
      </c>
      <c r="G455" s="9"/>
      <c r="O455" s="9"/>
    </row>
    <row r="456" spans="1:15" x14ac:dyDescent="0.25">
      <c r="A456" s="5" t="s">
        <v>732</v>
      </c>
      <c r="B456" s="6" t="s">
        <v>759</v>
      </c>
      <c r="C456" s="6" t="s">
        <v>2446</v>
      </c>
      <c r="D456" s="7" t="s">
        <v>760</v>
      </c>
      <c r="E456" s="8" t="s">
        <v>2647</v>
      </c>
      <c r="F456" s="8" t="s">
        <v>2647</v>
      </c>
      <c r="G456" s="9"/>
      <c r="O456" s="9"/>
    </row>
    <row r="457" spans="1:15" x14ac:dyDescent="0.25">
      <c r="A457" s="5" t="s">
        <v>732</v>
      </c>
      <c r="B457" s="6" t="s">
        <v>761</v>
      </c>
      <c r="C457" s="6" t="s">
        <v>2448</v>
      </c>
      <c r="D457" s="7" t="s">
        <v>762</v>
      </c>
      <c r="E457" s="8" t="s">
        <v>2647</v>
      </c>
      <c r="F457" s="8" t="s">
        <v>2647</v>
      </c>
      <c r="G457" s="9"/>
      <c r="O457" s="9"/>
    </row>
    <row r="458" spans="1:15" x14ac:dyDescent="0.25">
      <c r="A458" s="5" t="s">
        <v>732</v>
      </c>
      <c r="B458" s="6" t="s">
        <v>37</v>
      </c>
      <c r="C458" s="6" t="s">
        <v>2452</v>
      </c>
      <c r="D458" s="7" t="s">
        <v>763</v>
      </c>
      <c r="E458" s="8" t="s">
        <v>2647</v>
      </c>
      <c r="F458" s="8" t="s">
        <v>2647</v>
      </c>
      <c r="G458" s="9"/>
      <c r="O458" s="9"/>
    </row>
    <row r="459" spans="1:15" x14ac:dyDescent="0.25">
      <c r="A459" s="5" t="s">
        <v>732</v>
      </c>
      <c r="B459" s="6" t="s">
        <v>372</v>
      </c>
      <c r="C459" s="6" t="s">
        <v>2449</v>
      </c>
      <c r="D459" s="7" t="s">
        <v>2160</v>
      </c>
      <c r="E459" s="8" t="s">
        <v>2647</v>
      </c>
      <c r="F459" s="8" t="s">
        <v>2647</v>
      </c>
      <c r="G459" s="9"/>
      <c r="O459" s="9"/>
    </row>
    <row r="460" spans="1:15" x14ac:dyDescent="0.25">
      <c r="A460" s="5" t="s">
        <v>732</v>
      </c>
      <c r="B460" s="6" t="s">
        <v>764</v>
      </c>
      <c r="C460" s="6" t="s">
        <v>2447</v>
      </c>
      <c r="D460" s="7" t="s">
        <v>765</v>
      </c>
      <c r="E460" s="8" t="s">
        <v>2647</v>
      </c>
      <c r="F460" s="8" t="s">
        <v>2647</v>
      </c>
      <c r="G460" s="9"/>
      <c r="O460" s="9"/>
    </row>
    <row r="461" spans="1:15" x14ac:dyDescent="0.25">
      <c r="A461" s="5" t="s">
        <v>732</v>
      </c>
      <c r="B461" s="6" t="s">
        <v>766</v>
      </c>
      <c r="C461" s="6" t="s">
        <v>2450</v>
      </c>
      <c r="D461" s="7" t="s">
        <v>767</v>
      </c>
      <c r="E461" s="8" t="s">
        <v>2647</v>
      </c>
      <c r="F461" s="8" t="s">
        <v>2647</v>
      </c>
      <c r="G461" s="9"/>
      <c r="O461" s="9"/>
    </row>
    <row r="462" spans="1:15" x14ac:dyDescent="0.25">
      <c r="A462" s="5" t="s">
        <v>732</v>
      </c>
      <c r="B462" s="6" t="s">
        <v>381</v>
      </c>
      <c r="C462" s="6" t="s">
        <v>2450</v>
      </c>
      <c r="D462" s="7" t="s">
        <v>768</v>
      </c>
      <c r="E462" s="8" t="s">
        <v>2647</v>
      </c>
      <c r="F462" s="8" t="s">
        <v>2647</v>
      </c>
      <c r="G462" s="9"/>
      <c r="O462" s="9"/>
    </row>
    <row r="463" spans="1:15" x14ac:dyDescent="0.25">
      <c r="A463" s="5" t="s">
        <v>732</v>
      </c>
      <c r="B463" s="6" t="s">
        <v>769</v>
      </c>
      <c r="C463" s="6" t="s">
        <v>2446</v>
      </c>
      <c r="D463" s="7" t="s">
        <v>770</v>
      </c>
      <c r="E463" s="8" t="s">
        <v>2647</v>
      </c>
      <c r="F463" s="8" t="s">
        <v>2647</v>
      </c>
      <c r="G463" s="9"/>
      <c r="O463" s="9"/>
    </row>
    <row r="464" spans="1:15" x14ac:dyDescent="0.25">
      <c r="A464" s="5" t="s">
        <v>732</v>
      </c>
      <c r="B464" s="6" t="s">
        <v>771</v>
      </c>
      <c r="C464" s="6" t="s">
        <v>2448</v>
      </c>
      <c r="D464" s="7" t="s">
        <v>772</v>
      </c>
      <c r="E464" s="8" t="s">
        <v>2647</v>
      </c>
      <c r="F464" s="8" t="s">
        <v>2647</v>
      </c>
      <c r="G464" s="9"/>
      <c r="O464" s="9"/>
    </row>
    <row r="465" spans="1:15" x14ac:dyDescent="0.25">
      <c r="A465" s="5" t="s">
        <v>732</v>
      </c>
      <c r="B465" s="6" t="s">
        <v>773</v>
      </c>
      <c r="C465" s="6" t="s">
        <v>2449</v>
      </c>
      <c r="D465" s="7" t="s">
        <v>774</v>
      </c>
      <c r="E465" s="8" t="s">
        <v>2647</v>
      </c>
      <c r="F465" s="8" t="s">
        <v>2647</v>
      </c>
      <c r="G465" s="9"/>
      <c r="O465" s="9"/>
    </row>
    <row r="466" spans="1:15" x14ac:dyDescent="0.25">
      <c r="A466" s="5" t="s">
        <v>732</v>
      </c>
      <c r="B466" s="6" t="s">
        <v>775</v>
      </c>
      <c r="C466" s="6" t="s">
        <v>2447</v>
      </c>
      <c r="D466" s="7" t="s">
        <v>776</v>
      </c>
      <c r="E466" s="8" t="s">
        <v>2647</v>
      </c>
      <c r="F466" s="8" t="s">
        <v>2647</v>
      </c>
      <c r="G466" s="9"/>
      <c r="O466" s="9"/>
    </row>
    <row r="467" spans="1:15" x14ac:dyDescent="0.25">
      <c r="A467" s="5" t="s">
        <v>732</v>
      </c>
      <c r="B467" s="6" t="s">
        <v>51</v>
      </c>
      <c r="C467" s="6" t="s">
        <v>2450</v>
      </c>
      <c r="D467" s="7" t="s">
        <v>777</v>
      </c>
      <c r="E467" s="8" t="s">
        <v>2647</v>
      </c>
      <c r="F467" s="8" t="s">
        <v>2647</v>
      </c>
      <c r="G467" s="9"/>
      <c r="O467" s="9"/>
    </row>
    <row r="468" spans="1:15" x14ac:dyDescent="0.25">
      <c r="A468" s="5" t="s">
        <v>732</v>
      </c>
      <c r="B468" s="6" t="s">
        <v>778</v>
      </c>
      <c r="C468" s="6" t="s">
        <v>2447</v>
      </c>
      <c r="D468" s="7" t="s">
        <v>779</v>
      </c>
      <c r="E468" s="8" t="s">
        <v>2647</v>
      </c>
      <c r="F468" s="8" t="s">
        <v>2647</v>
      </c>
      <c r="G468" s="9"/>
      <c r="O468" s="9"/>
    </row>
    <row r="469" spans="1:15" x14ac:dyDescent="0.25">
      <c r="A469" s="5" t="s">
        <v>732</v>
      </c>
      <c r="B469" s="6" t="s">
        <v>780</v>
      </c>
      <c r="C469" s="6" t="s">
        <v>2449</v>
      </c>
      <c r="D469" s="7" t="s">
        <v>781</v>
      </c>
      <c r="E469" s="8" t="s">
        <v>2647</v>
      </c>
      <c r="F469" s="8" t="s">
        <v>2647</v>
      </c>
      <c r="G469" s="9"/>
      <c r="O469" s="9"/>
    </row>
    <row r="470" spans="1:15" x14ac:dyDescent="0.25">
      <c r="A470" s="5" t="s">
        <v>732</v>
      </c>
      <c r="B470" s="6" t="s">
        <v>162</v>
      </c>
      <c r="C470" s="6" t="s">
        <v>2449</v>
      </c>
      <c r="D470" s="7" t="s">
        <v>782</v>
      </c>
      <c r="E470" s="8" t="s">
        <v>2647</v>
      </c>
      <c r="F470" s="8" t="s">
        <v>2647</v>
      </c>
      <c r="G470" s="9"/>
      <c r="O470" s="9"/>
    </row>
    <row r="471" spans="1:15" x14ac:dyDescent="0.25">
      <c r="A471" s="5" t="s">
        <v>732</v>
      </c>
      <c r="B471" s="6" t="s">
        <v>783</v>
      </c>
      <c r="C471" s="6" t="s">
        <v>2449</v>
      </c>
      <c r="D471" s="7" t="s">
        <v>784</v>
      </c>
      <c r="E471" s="8" t="s">
        <v>2647</v>
      </c>
      <c r="F471" s="8" t="s">
        <v>2647</v>
      </c>
      <c r="G471" s="9"/>
      <c r="O471" s="9"/>
    </row>
    <row r="472" spans="1:15" x14ac:dyDescent="0.25">
      <c r="A472" s="5" t="s">
        <v>732</v>
      </c>
      <c r="B472" s="6" t="s">
        <v>785</v>
      </c>
      <c r="C472" s="6" t="s">
        <v>2448</v>
      </c>
      <c r="D472" s="7" t="s">
        <v>786</v>
      </c>
      <c r="E472" s="8" t="s">
        <v>2647</v>
      </c>
      <c r="F472" s="8" t="s">
        <v>2647</v>
      </c>
      <c r="G472" s="9"/>
      <c r="O472" s="9"/>
    </row>
    <row r="473" spans="1:15" x14ac:dyDescent="0.25">
      <c r="A473" s="5" t="s">
        <v>732</v>
      </c>
      <c r="B473" s="6" t="s">
        <v>787</v>
      </c>
      <c r="C473" s="6" t="s">
        <v>2448</v>
      </c>
      <c r="D473" s="7" t="s">
        <v>788</v>
      </c>
      <c r="E473" s="8" t="s">
        <v>2647</v>
      </c>
      <c r="F473" s="8" t="s">
        <v>2647</v>
      </c>
      <c r="G473" s="9"/>
      <c r="O473" s="9"/>
    </row>
    <row r="474" spans="1:15" x14ac:dyDescent="0.25">
      <c r="A474" s="5" t="s">
        <v>732</v>
      </c>
      <c r="B474" s="6" t="s">
        <v>789</v>
      </c>
      <c r="C474" s="6" t="s">
        <v>2448</v>
      </c>
      <c r="D474" s="7" t="s">
        <v>790</v>
      </c>
      <c r="E474" s="8" t="s">
        <v>2647</v>
      </c>
      <c r="F474" s="8" t="s">
        <v>2647</v>
      </c>
      <c r="G474" s="9"/>
      <c r="O474" s="9"/>
    </row>
    <row r="475" spans="1:15" x14ac:dyDescent="0.25">
      <c r="A475" s="5" t="s">
        <v>732</v>
      </c>
      <c r="B475" s="6" t="s">
        <v>791</v>
      </c>
      <c r="C475" s="6" t="s">
        <v>2446</v>
      </c>
      <c r="D475" s="7" t="s">
        <v>792</v>
      </c>
      <c r="E475" s="8" t="s">
        <v>2647</v>
      </c>
      <c r="F475" s="8" t="s">
        <v>2647</v>
      </c>
      <c r="G475" s="9"/>
      <c r="O475" s="9"/>
    </row>
    <row r="476" spans="1:15" x14ac:dyDescent="0.25">
      <c r="A476" s="5" t="s">
        <v>732</v>
      </c>
      <c r="B476" s="6" t="s">
        <v>71</v>
      </c>
      <c r="C476" s="6" t="s">
        <v>2450</v>
      </c>
      <c r="D476" s="7" t="s">
        <v>793</v>
      </c>
      <c r="E476" s="8" t="s">
        <v>2647</v>
      </c>
      <c r="F476" s="8" t="s">
        <v>2647</v>
      </c>
      <c r="G476" s="9"/>
      <c r="O476" s="9"/>
    </row>
    <row r="477" spans="1:15" x14ac:dyDescent="0.25">
      <c r="A477" s="5" t="s">
        <v>732</v>
      </c>
      <c r="B477" s="6" t="s">
        <v>73</v>
      </c>
      <c r="C477" s="6" t="s">
        <v>2450</v>
      </c>
      <c r="D477" s="7" t="s">
        <v>794</v>
      </c>
      <c r="E477" s="8" t="s">
        <v>2647</v>
      </c>
      <c r="F477" s="8" t="s">
        <v>2647</v>
      </c>
      <c r="G477" s="9"/>
      <c r="O477" s="9"/>
    </row>
    <row r="478" spans="1:15" x14ac:dyDescent="0.25">
      <c r="A478" s="5" t="s">
        <v>732</v>
      </c>
      <c r="B478" s="6" t="s">
        <v>795</v>
      </c>
      <c r="C478" s="6" t="s">
        <v>2447</v>
      </c>
      <c r="D478" s="7" t="s">
        <v>796</v>
      </c>
      <c r="E478" s="8" t="s">
        <v>2647</v>
      </c>
      <c r="F478" s="8" t="s">
        <v>2647</v>
      </c>
      <c r="G478" s="9"/>
      <c r="O478" s="9"/>
    </row>
    <row r="479" spans="1:15" x14ac:dyDescent="0.25">
      <c r="A479" s="5" t="s">
        <v>732</v>
      </c>
      <c r="B479" s="6" t="s">
        <v>75</v>
      </c>
      <c r="C479" s="6" t="s">
        <v>2451</v>
      </c>
      <c r="D479" s="7" t="s">
        <v>797</v>
      </c>
      <c r="E479" s="8" t="s">
        <v>2647</v>
      </c>
      <c r="F479" s="8" t="s">
        <v>2647</v>
      </c>
      <c r="G479" s="9"/>
      <c r="O479" s="9"/>
    </row>
    <row r="480" spans="1:15" x14ac:dyDescent="0.25">
      <c r="A480" s="5" t="s">
        <v>732</v>
      </c>
      <c r="B480" s="6" t="s">
        <v>798</v>
      </c>
      <c r="C480" s="6" t="s">
        <v>2448</v>
      </c>
      <c r="D480" s="7" t="s">
        <v>799</v>
      </c>
      <c r="E480" s="8" t="s">
        <v>2647</v>
      </c>
      <c r="F480" s="8" t="s">
        <v>2647</v>
      </c>
      <c r="G480" s="9"/>
      <c r="O480" s="9"/>
    </row>
    <row r="481" spans="1:15" x14ac:dyDescent="0.25">
      <c r="A481" s="5" t="s">
        <v>732</v>
      </c>
      <c r="B481" s="6" t="s">
        <v>800</v>
      </c>
      <c r="C481" s="6" t="s">
        <v>2446</v>
      </c>
      <c r="D481" s="7" t="s">
        <v>801</v>
      </c>
      <c r="E481" s="8" t="s">
        <v>2647</v>
      </c>
      <c r="F481" s="8" t="s">
        <v>2647</v>
      </c>
      <c r="G481" s="9"/>
      <c r="O481" s="9"/>
    </row>
    <row r="482" spans="1:15" x14ac:dyDescent="0.25">
      <c r="A482" s="5" t="s">
        <v>732</v>
      </c>
      <c r="B482" s="6" t="s">
        <v>802</v>
      </c>
      <c r="C482" s="6" t="s">
        <v>2452</v>
      </c>
      <c r="D482" s="7" t="s">
        <v>803</v>
      </c>
      <c r="E482" s="8" t="s">
        <v>2647</v>
      </c>
      <c r="F482" s="8" t="s">
        <v>2647</v>
      </c>
      <c r="G482" s="9"/>
      <c r="O482" s="9"/>
    </row>
    <row r="483" spans="1:15" x14ac:dyDescent="0.25">
      <c r="A483" s="5" t="s">
        <v>732</v>
      </c>
      <c r="B483" s="6" t="s">
        <v>2012</v>
      </c>
      <c r="C483" s="6" t="s">
        <v>2449</v>
      </c>
      <c r="D483" s="7" t="s">
        <v>2161</v>
      </c>
      <c r="E483" s="8" t="s">
        <v>2647</v>
      </c>
      <c r="F483" s="8" t="s">
        <v>2647</v>
      </c>
      <c r="G483" s="9"/>
      <c r="O483" s="9"/>
    </row>
    <row r="484" spans="1:15" x14ac:dyDescent="0.25">
      <c r="A484" s="5" t="s">
        <v>732</v>
      </c>
      <c r="B484" s="6" t="s">
        <v>804</v>
      </c>
      <c r="C484" s="6" t="s">
        <v>2451</v>
      </c>
      <c r="D484" s="7" t="s">
        <v>805</v>
      </c>
      <c r="E484" s="8" t="s">
        <v>2647</v>
      </c>
      <c r="F484" s="8" t="s">
        <v>2647</v>
      </c>
      <c r="G484" s="9"/>
      <c r="O484" s="9"/>
    </row>
    <row r="485" spans="1:15" x14ac:dyDescent="0.25">
      <c r="A485" s="5" t="s">
        <v>732</v>
      </c>
      <c r="B485" s="6" t="s">
        <v>83</v>
      </c>
      <c r="C485" s="6" t="s">
        <v>2447</v>
      </c>
      <c r="D485" s="7" t="s">
        <v>806</v>
      </c>
      <c r="E485" s="8" t="s">
        <v>2647</v>
      </c>
      <c r="F485" s="8" t="s">
        <v>2647</v>
      </c>
      <c r="G485" s="9"/>
      <c r="O485" s="9"/>
    </row>
    <row r="486" spans="1:15" x14ac:dyDescent="0.25">
      <c r="A486" s="5" t="s">
        <v>732</v>
      </c>
      <c r="B486" s="6" t="s">
        <v>807</v>
      </c>
      <c r="C486" s="6" t="s">
        <v>2450</v>
      </c>
      <c r="D486" s="7" t="s">
        <v>808</v>
      </c>
      <c r="E486" s="8" t="s">
        <v>2647</v>
      </c>
      <c r="F486" s="8" t="s">
        <v>2647</v>
      </c>
      <c r="G486" s="9"/>
      <c r="O486" s="9"/>
    </row>
    <row r="487" spans="1:15" x14ac:dyDescent="0.25">
      <c r="A487" s="5" t="s">
        <v>732</v>
      </c>
      <c r="B487" s="6" t="s">
        <v>87</v>
      </c>
      <c r="C487" s="6" t="s">
        <v>2449</v>
      </c>
      <c r="D487" s="7" t="s">
        <v>809</v>
      </c>
      <c r="E487" s="8" t="s">
        <v>2647</v>
      </c>
      <c r="F487" s="8" t="s">
        <v>2647</v>
      </c>
      <c r="G487" s="9"/>
      <c r="O487" s="9"/>
    </row>
    <row r="488" spans="1:15" x14ac:dyDescent="0.25">
      <c r="A488" s="5" t="s">
        <v>732</v>
      </c>
      <c r="B488" s="6" t="s">
        <v>810</v>
      </c>
      <c r="C488" s="6" t="s">
        <v>2450</v>
      </c>
      <c r="D488" s="7" t="s">
        <v>811</v>
      </c>
      <c r="E488" s="8" t="s">
        <v>2647</v>
      </c>
      <c r="F488" s="8" t="s">
        <v>2647</v>
      </c>
      <c r="G488" s="9"/>
      <c r="O488" s="9"/>
    </row>
    <row r="489" spans="1:15" x14ac:dyDescent="0.25">
      <c r="A489" s="5" t="s">
        <v>732</v>
      </c>
      <c r="B489" s="6" t="s">
        <v>93</v>
      </c>
      <c r="C489" s="6" t="s">
        <v>2448</v>
      </c>
      <c r="D489" s="7" t="s">
        <v>812</v>
      </c>
      <c r="E489" s="8" t="s">
        <v>2647</v>
      </c>
      <c r="F489" s="8" t="s">
        <v>2647</v>
      </c>
      <c r="G489" s="9"/>
      <c r="O489" s="9"/>
    </row>
    <row r="490" spans="1:15" x14ac:dyDescent="0.25">
      <c r="A490" s="5" t="s">
        <v>732</v>
      </c>
      <c r="B490" s="6" t="s">
        <v>662</v>
      </c>
      <c r="C490" s="6" t="s">
        <v>2450</v>
      </c>
      <c r="D490" s="7" t="s">
        <v>813</v>
      </c>
      <c r="E490" s="8" t="s">
        <v>2647</v>
      </c>
      <c r="F490" s="8" t="s">
        <v>2647</v>
      </c>
      <c r="G490" s="9"/>
      <c r="O490" s="9"/>
    </row>
    <row r="491" spans="1:15" x14ac:dyDescent="0.25">
      <c r="A491" s="5" t="s">
        <v>732</v>
      </c>
      <c r="B491" s="6" t="s">
        <v>2013</v>
      </c>
      <c r="C491" s="6" t="s">
        <v>2448</v>
      </c>
      <c r="D491" s="7" t="s">
        <v>814</v>
      </c>
      <c r="E491" s="8" t="s">
        <v>2647</v>
      </c>
      <c r="F491" s="8" t="s">
        <v>2647</v>
      </c>
      <c r="G491" s="9"/>
      <c r="O491" s="9"/>
    </row>
    <row r="492" spans="1:15" x14ac:dyDescent="0.25">
      <c r="A492" s="5" t="s">
        <v>732</v>
      </c>
      <c r="B492" s="6" t="s">
        <v>666</v>
      </c>
      <c r="C492" s="6" t="s">
        <v>2451</v>
      </c>
      <c r="D492" s="7" t="s">
        <v>815</v>
      </c>
      <c r="E492" s="8" t="s">
        <v>2647</v>
      </c>
      <c r="F492" s="8" t="s">
        <v>2647</v>
      </c>
      <c r="G492" s="9"/>
      <c r="O492" s="9"/>
    </row>
    <row r="493" spans="1:15" x14ac:dyDescent="0.25">
      <c r="A493" s="5" t="s">
        <v>732</v>
      </c>
      <c r="B493" s="6" t="s">
        <v>467</v>
      </c>
      <c r="C493" s="6" t="s">
        <v>2447</v>
      </c>
      <c r="D493" s="7" t="s">
        <v>816</v>
      </c>
      <c r="E493" s="8" t="s">
        <v>2647</v>
      </c>
      <c r="F493" s="8" t="s">
        <v>2647</v>
      </c>
      <c r="G493" s="9"/>
      <c r="O493" s="9"/>
    </row>
    <row r="494" spans="1:15" x14ac:dyDescent="0.25">
      <c r="A494" s="5" t="s">
        <v>732</v>
      </c>
      <c r="B494" s="6" t="s">
        <v>101</v>
      </c>
      <c r="C494" s="6" t="s">
        <v>2448</v>
      </c>
      <c r="D494" s="7" t="s">
        <v>817</v>
      </c>
      <c r="E494" s="8" t="s">
        <v>2647</v>
      </c>
      <c r="F494" s="8" t="s">
        <v>2647</v>
      </c>
      <c r="G494" s="9"/>
      <c r="O494" s="9"/>
    </row>
    <row r="495" spans="1:15" x14ac:dyDescent="0.25">
      <c r="A495" s="5" t="s">
        <v>732</v>
      </c>
      <c r="B495" s="6" t="s">
        <v>818</v>
      </c>
      <c r="C495" s="6" t="s">
        <v>2447</v>
      </c>
      <c r="D495" s="7" t="s">
        <v>819</v>
      </c>
      <c r="E495" s="8" t="s">
        <v>2647</v>
      </c>
      <c r="F495" s="8" t="s">
        <v>2647</v>
      </c>
      <c r="G495" s="9"/>
      <c r="O495" s="9"/>
    </row>
    <row r="496" spans="1:15" x14ac:dyDescent="0.25">
      <c r="A496" s="5" t="s">
        <v>732</v>
      </c>
      <c r="B496" s="6" t="s">
        <v>820</v>
      </c>
      <c r="C496" s="6" t="s">
        <v>2450</v>
      </c>
      <c r="D496" s="7" t="s">
        <v>821</v>
      </c>
      <c r="E496" s="8" t="s">
        <v>2647</v>
      </c>
      <c r="F496" s="8" t="s">
        <v>2647</v>
      </c>
      <c r="G496" s="9"/>
      <c r="O496" s="9"/>
    </row>
    <row r="497" spans="1:15" x14ac:dyDescent="0.25">
      <c r="A497" s="5" t="s">
        <v>732</v>
      </c>
      <c r="B497" s="6" t="s">
        <v>822</v>
      </c>
      <c r="C497" s="6" t="s">
        <v>2452</v>
      </c>
      <c r="D497" s="7" t="s">
        <v>823</v>
      </c>
      <c r="E497" s="8" t="s">
        <v>2647</v>
      </c>
      <c r="F497" s="8" t="s">
        <v>2647</v>
      </c>
      <c r="G497" s="9"/>
      <c r="O497" s="9"/>
    </row>
    <row r="498" spans="1:15" x14ac:dyDescent="0.25">
      <c r="A498" s="5" t="s">
        <v>732</v>
      </c>
      <c r="B498" s="6" t="s">
        <v>824</v>
      </c>
      <c r="C498" s="6" t="s">
        <v>2449</v>
      </c>
      <c r="D498" s="7" t="s">
        <v>825</v>
      </c>
      <c r="E498" s="8" t="s">
        <v>2647</v>
      </c>
      <c r="F498" s="8" t="s">
        <v>2647</v>
      </c>
      <c r="G498" s="9"/>
      <c r="O498" s="9"/>
    </row>
    <row r="499" spans="1:15" x14ac:dyDescent="0.25">
      <c r="A499" s="5" t="s">
        <v>732</v>
      </c>
      <c r="B499" s="6" t="s">
        <v>826</v>
      </c>
      <c r="C499" s="6" t="s">
        <v>2449</v>
      </c>
      <c r="D499" s="7" t="s">
        <v>827</v>
      </c>
      <c r="E499" s="8" t="s">
        <v>2647</v>
      </c>
      <c r="F499" s="8" t="s">
        <v>2647</v>
      </c>
      <c r="G499" s="9"/>
      <c r="O499" s="9"/>
    </row>
    <row r="500" spans="1:15" x14ac:dyDescent="0.25">
      <c r="A500" s="5" t="s">
        <v>732</v>
      </c>
      <c r="B500" s="6" t="s">
        <v>828</v>
      </c>
      <c r="C500" s="6" t="s">
        <v>2450</v>
      </c>
      <c r="D500" s="7" t="s">
        <v>829</v>
      </c>
      <c r="E500" s="8" t="s">
        <v>2647</v>
      </c>
      <c r="F500" s="8" t="s">
        <v>2647</v>
      </c>
      <c r="G500" s="9"/>
      <c r="O500" s="9"/>
    </row>
    <row r="501" spans="1:15" x14ac:dyDescent="0.25">
      <c r="A501" s="5" t="s">
        <v>732</v>
      </c>
      <c r="B501" s="6" t="s">
        <v>2014</v>
      </c>
      <c r="C501" s="6" t="s">
        <v>2449</v>
      </c>
      <c r="D501" s="7" t="s">
        <v>2162</v>
      </c>
      <c r="E501" s="8" t="s">
        <v>2647</v>
      </c>
      <c r="F501" s="8" t="s">
        <v>2647</v>
      </c>
      <c r="G501" s="9"/>
      <c r="O501" s="9"/>
    </row>
    <row r="502" spans="1:15" x14ac:dyDescent="0.25">
      <c r="A502" s="5" t="s">
        <v>732</v>
      </c>
      <c r="B502" s="6" t="s">
        <v>830</v>
      </c>
      <c r="C502" s="6" t="s">
        <v>2447</v>
      </c>
      <c r="D502" s="7" t="s">
        <v>831</v>
      </c>
      <c r="E502" s="8" t="s">
        <v>2647</v>
      </c>
      <c r="F502" s="8" t="s">
        <v>2647</v>
      </c>
      <c r="G502" s="9"/>
      <c r="O502" s="9"/>
    </row>
    <row r="503" spans="1:15" x14ac:dyDescent="0.25">
      <c r="A503" s="5" t="s">
        <v>732</v>
      </c>
      <c r="B503" s="6" t="s">
        <v>832</v>
      </c>
      <c r="C503" s="6" t="s">
        <v>2446</v>
      </c>
      <c r="D503" s="7" t="s">
        <v>833</v>
      </c>
      <c r="E503" s="8" t="s">
        <v>2647</v>
      </c>
      <c r="F503" s="8" t="s">
        <v>2647</v>
      </c>
      <c r="G503" s="9"/>
      <c r="O503" s="9"/>
    </row>
    <row r="504" spans="1:15" x14ac:dyDescent="0.25">
      <c r="A504" s="5" t="s">
        <v>732</v>
      </c>
      <c r="B504" s="6" t="s">
        <v>111</v>
      </c>
      <c r="C504" s="6" t="s">
        <v>2449</v>
      </c>
      <c r="D504" s="7" t="s">
        <v>834</v>
      </c>
      <c r="E504" s="8" t="s">
        <v>2647</v>
      </c>
      <c r="F504" s="8" t="s">
        <v>2647</v>
      </c>
      <c r="G504" s="9"/>
      <c r="O504" s="9"/>
    </row>
    <row r="505" spans="1:15" x14ac:dyDescent="0.25">
      <c r="A505" s="5" t="s">
        <v>732</v>
      </c>
      <c r="B505" s="6" t="s">
        <v>835</v>
      </c>
      <c r="C505" s="6" t="s">
        <v>2450</v>
      </c>
      <c r="D505" s="7" t="s">
        <v>836</v>
      </c>
      <c r="E505" s="8" t="s">
        <v>2647</v>
      </c>
      <c r="F505" s="8" t="s">
        <v>2647</v>
      </c>
      <c r="G505" s="9"/>
      <c r="O505" s="9"/>
    </row>
    <row r="506" spans="1:15" x14ac:dyDescent="0.25">
      <c r="A506" s="5" t="s">
        <v>732</v>
      </c>
      <c r="B506" s="6" t="s">
        <v>837</v>
      </c>
      <c r="C506" s="6" t="s">
        <v>2446</v>
      </c>
      <c r="D506" s="7" t="s">
        <v>838</v>
      </c>
      <c r="E506" s="8" t="s">
        <v>2647</v>
      </c>
      <c r="F506" s="8" t="s">
        <v>2647</v>
      </c>
      <c r="G506" s="9"/>
      <c r="O506" s="9"/>
    </row>
    <row r="507" spans="1:15" x14ac:dyDescent="0.25">
      <c r="A507" s="5" t="s">
        <v>732</v>
      </c>
      <c r="B507" s="6" t="s">
        <v>839</v>
      </c>
      <c r="C507" s="6" t="s">
        <v>2449</v>
      </c>
      <c r="D507" s="7" t="s">
        <v>840</v>
      </c>
      <c r="E507" s="8" t="s">
        <v>2647</v>
      </c>
      <c r="F507" s="8" t="s">
        <v>2647</v>
      </c>
      <c r="G507" s="9"/>
      <c r="O507" s="9"/>
    </row>
    <row r="508" spans="1:15" x14ac:dyDescent="0.25">
      <c r="A508" s="5" t="s">
        <v>732</v>
      </c>
      <c r="B508" s="6" t="s">
        <v>841</v>
      </c>
      <c r="C508" s="6" t="s">
        <v>2448</v>
      </c>
      <c r="D508" s="7" t="s">
        <v>842</v>
      </c>
      <c r="E508" s="8" t="s">
        <v>2647</v>
      </c>
      <c r="F508" s="8" t="s">
        <v>2647</v>
      </c>
      <c r="G508" s="9"/>
      <c r="O508" s="9"/>
    </row>
    <row r="509" spans="1:15" x14ac:dyDescent="0.25">
      <c r="A509" s="5" t="s">
        <v>732</v>
      </c>
      <c r="B509" s="6" t="s">
        <v>843</v>
      </c>
      <c r="C509" s="6" t="s">
        <v>2447</v>
      </c>
      <c r="D509" s="7" t="s">
        <v>844</v>
      </c>
      <c r="E509" s="8" t="s">
        <v>2647</v>
      </c>
      <c r="F509" s="8" t="s">
        <v>2647</v>
      </c>
      <c r="G509" s="9"/>
      <c r="O509" s="9"/>
    </row>
    <row r="510" spans="1:15" x14ac:dyDescent="0.25">
      <c r="A510" s="5" t="s">
        <v>732</v>
      </c>
      <c r="B510" s="6" t="s">
        <v>845</v>
      </c>
      <c r="C510" s="6" t="s">
        <v>2448</v>
      </c>
      <c r="D510" s="7" t="s">
        <v>846</v>
      </c>
      <c r="E510" s="8" t="s">
        <v>2647</v>
      </c>
      <c r="F510" s="8" t="s">
        <v>2647</v>
      </c>
      <c r="G510" s="9"/>
      <c r="O510" s="9"/>
    </row>
    <row r="511" spans="1:15" x14ac:dyDescent="0.25">
      <c r="A511" s="5" t="s">
        <v>732</v>
      </c>
      <c r="B511" s="6" t="s">
        <v>847</v>
      </c>
      <c r="C511" s="6" t="s">
        <v>2447</v>
      </c>
      <c r="D511" s="7" t="s">
        <v>848</v>
      </c>
      <c r="E511" s="8" t="s">
        <v>2647</v>
      </c>
      <c r="F511" s="8" t="s">
        <v>2647</v>
      </c>
      <c r="G511" s="9"/>
      <c r="O511" s="9"/>
    </row>
    <row r="512" spans="1:15" x14ac:dyDescent="0.25">
      <c r="A512" s="5" t="s">
        <v>732</v>
      </c>
      <c r="B512" s="6" t="s">
        <v>2015</v>
      </c>
      <c r="C512" s="6" t="s">
        <v>2449</v>
      </c>
      <c r="D512" s="7" t="s">
        <v>2163</v>
      </c>
      <c r="E512" s="8" t="s">
        <v>2647</v>
      </c>
      <c r="F512" s="8" t="s">
        <v>2647</v>
      </c>
      <c r="G512" s="9"/>
      <c r="O512" s="9"/>
    </row>
    <row r="513" spans="1:15" x14ac:dyDescent="0.25">
      <c r="A513" s="5" t="s">
        <v>732</v>
      </c>
      <c r="B513" s="6" t="s">
        <v>692</v>
      </c>
      <c r="C513" s="6" t="s">
        <v>2449</v>
      </c>
      <c r="D513" s="7" t="s">
        <v>849</v>
      </c>
      <c r="E513" s="8" t="s">
        <v>2647</v>
      </c>
      <c r="F513" s="8" t="s">
        <v>2647</v>
      </c>
      <c r="G513" s="9"/>
      <c r="O513" s="9"/>
    </row>
    <row r="514" spans="1:15" x14ac:dyDescent="0.25">
      <c r="A514" s="5" t="s">
        <v>732</v>
      </c>
      <c r="B514" s="6" t="s">
        <v>850</v>
      </c>
      <c r="C514" s="6" t="s">
        <v>2449</v>
      </c>
      <c r="D514" s="7" t="s">
        <v>851</v>
      </c>
      <c r="E514" s="8" t="s">
        <v>2647</v>
      </c>
      <c r="F514" s="8" t="s">
        <v>2647</v>
      </c>
      <c r="G514" s="9"/>
      <c r="O514" s="9"/>
    </row>
    <row r="515" spans="1:15" x14ac:dyDescent="0.25">
      <c r="A515" s="5" t="s">
        <v>732</v>
      </c>
      <c r="B515" s="6" t="s">
        <v>129</v>
      </c>
      <c r="C515" s="6" t="s">
        <v>2447</v>
      </c>
      <c r="D515" s="7" t="s">
        <v>852</v>
      </c>
      <c r="E515" s="8" t="s">
        <v>2647</v>
      </c>
      <c r="F515" s="8" t="s">
        <v>2647</v>
      </c>
      <c r="G515" s="9"/>
      <c r="O515" s="9"/>
    </row>
    <row r="516" spans="1:15" x14ac:dyDescent="0.25">
      <c r="A516" s="5" t="s">
        <v>732</v>
      </c>
      <c r="B516" s="6" t="s">
        <v>131</v>
      </c>
      <c r="C516" s="6" t="s">
        <v>2449</v>
      </c>
      <c r="D516" s="7" t="s">
        <v>853</v>
      </c>
      <c r="E516" s="8" t="s">
        <v>2647</v>
      </c>
      <c r="F516" s="8" t="s">
        <v>2647</v>
      </c>
      <c r="G516" s="9"/>
      <c r="O516" s="9"/>
    </row>
    <row r="517" spans="1:15" x14ac:dyDescent="0.25">
      <c r="A517" s="5" t="s">
        <v>732</v>
      </c>
      <c r="B517" s="6" t="s">
        <v>854</v>
      </c>
      <c r="C517" s="6" t="s">
        <v>2448</v>
      </c>
      <c r="D517" s="7" t="s">
        <v>855</v>
      </c>
      <c r="E517" s="8" t="s">
        <v>2647</v>
      </c>
      <c r="F517" s="8" t="s">
        <v>2647</v>
      </c>
      <c r="G517" s="9"/>
      <c r="O517" s="9"/>
    </row>
    <row r="518" spans="1:15" x14ac:dyDescent="0.25">
      <c r="A518" s="5" t="s">
        <v>732</v>
      </c>
      <c r="B518" s="6" t="s">
        <v>856</v>
      </c>
      <c r="C518" s="6" t="s">
        <v>2450</v>
      </c>
      <c r="D518" s="7" t="s">
        <v>857</v>
      </c>
      <c r="E518" s="8" t="s">
        <v>2647</v>
      </c>
      <c r="F518" s="8" t="s">
        <v>2647</v>
      </c>
      <c r="G518" s="9"/>
      <c r="O518" s="9"/>
    </row>
    <row r="519" spans="1:15" x14ac:dyDescent="0.25">
      <c r="A519" s="5" t="s">
        <v>732</v>
      </c>
      <c r="B519" s="6" t="s">
        <v>858</v>
      </c>
      <c r="C519" s="6" t="s">
        <v>2449</v>
      </c>
      <c r="D519" s="7" t="s">
        <v>859</v>
      </c>
      <c r="E519" s="8" t="s">
        <v>2647</v>
      </c>
      <c r="F519" s="8" t="s">
        <v>2647</v>
      </c>
      <c r="G519" s="9"/>
      <c r="O519" s="9"/>
    </row>
    <row r="520" spans="1:15" x14ac:dyDescent="0.25">
      <c r="A520" s="5" t="s">
        <v>732</v>
      </c>
      <c r="B520" s="6" t="s">
        <v>860</v>
      </c>
      <c r="C520" s="6" t="s">
        <v>2449</v>
      </c>
      <c r="D520" s="7" t="s">
        <v>861</v>
      </c>
      <c r="E520" s="8" t="s">
        <v>2647</v>
      </c>
      <c r="F520" s="8" t="s">
        <v>2647</v>
      </c>
      <c r="G520" s="9"/>
      <c r="O520" s="9"/>
    </row>
    <row r="521" spans="1:15" x14ac:dyDescent="0.25">
      <c r="A521" s="5" t="s">
        <v>732</v>
      </c>
      <c r="B521" s="6" t="s">
        <v>862</v>
      </c>
      <c r="C521" s="6" t="s">
        <v>2449</v>
      </c>
      <c r="D521" s="7" t="s">
        <v>863</v>
      </c>
      <c r="E521" s="8" t="s">
        <v>2647</v>
      </c>
      <c r="F521" s="8" t="s">
        <v>2647</v>
      </c>
      <c r="G521" s="9"/>
      <c r="O521" s="9"/>
    </row>
    <row r="522" spans="1:15" x14ac:dyDescent="0.25">
      <c r="A522" s="5" t="s">
        <v>732</v>
      </c>
      <c r="B522" s="6" t="s">
        <v>864</v>
      </c>
      <c r="C522" s="6" t="s">
        <v>2446</v>
      </c>
      <c r="D522" s="7" t="s">
        <v>865</v>
      </c>
      <c r="E522" s="8" t="s">
        <v>2647</v>
      </c>
      <c r="F522" s="8" t="s">
        <v>2647</v>
      </c>
      <c r="G522" s="9"/>
      <c r="O522" s="9"/>
    </row>
    <row r="523" spans="1:15" x14ac:dyDescent="0.25">
      <c r="A523" s="5" t="s">
        <v>732</v>
      </c>
      <c r="B523" s="6" t="s">
        <v>866</v>
      </c>
      <c r="C523" s="6" t="s">
        <v>2448</v>
      </c>
      <c r="D523" s="7" t="s">
        <v>867</v>
      </c>
      <c r="E523" s="8" t="s">
        <v>2647</v>
      </c>
      <c r="F523" s="8" t="s">
        <v>2647</v>
      </c>
      <c r="G523" s="9"/>
      <c r="O523" s="9"/>
    </row>
    <row r="524" spans="1:15" x14ac:dyDescent="0.25">
      <c r="A524" s="5" t="s">
        <v>732</v>
      </c>
      <c r="B524" s="6" t="s">
        <v>525</v>
      </c>
      <c r="C524" s="6" t="s">
        <v>2449</v>
      </c>
      <c r="D524" s="7" t="s">
        <v>868</v>
      </c>
      <c r="E524" s="8" t="s">
        <v>2647</v>
      </c>
      <c r="F524" s="8" t="s">
        <v>2647</v>
      </c>
      <c r="G524" s="9"/>
      <c r="O524" s="9"/>
    </row>
    <row r="525" spans="1:15" x14ac:dyDescent="0.25">
      <c r="A525" s="5" t="s">
        <v>732</v>
      </c>
      <c r="B525" s="6" t="s">
        <v>869</v>
      </c>
      <c r="C525" s="6" t="s">
        <v>2449</v>
      </c>
      <c r="D525" s="7" t="s">
        <v>870</v>
      </c>
      <c r="E525" s="8" t="s">
        <v>2647</v>
      </c>
      <c r="F525" s="8" t="s">
        <v>2647</v>
      </c>
      <c r="G525" s="9"/>
      <c r="O525" s="9"/>
    </row>
    <row r="526" spans="1:15" x14ac:dyDescent="0.25">
      <c r="A526" s="5" t="s">
        <v>732</v>
      </c>
      <c r="B526" s="6" t="s">
        <v>871</v>
      </c>
      <c r="C526" s="6" t="s">
        <v>2450</v>
      </c>
      <c r="D526" s="7" t="s">
        <v>872</v>
      </c>
      <c r="E526" s="8" t="s">
        <v>2647</v>
      </c>
      <c r="F526" s="8" t="s">
        <v>2647</v>
      </c>
      <c r="G526" s="9"/>
      <c r="O526" s="9"/>
    </row>
    <row r="527" spans="1:15" x14ac:dyDescent="0.25">
      <c r="A527" s="5" t="s">
        <v>732</v>
      </c>
      <c r="B527" s="6" t="s">
        <v>147</v>
      </c>
      <c r="C527" s="6" t="s">
        <v>2447</v>
      </c>
      <c r="D527" s="7" t="s">
        <v>873</v>
      </c>
      <c r="E527" s="8" t="s">
        <v>2647</v>
      </c>
      <c r="F527" s="8" t="s">
        <v>2647</v>
      </c>
      <c r="G527" s="9"/>
      <c r="O527" s="9"/>
    </row>
    <row r="528" spans="1:15" x14ac:dyDescent="0.25">
      <c r="A528" s="5" t="s">
        <v>732</v>
      </c>
      <c r="B528" s="6" t="s">
        <v>874</v>
      </c>
      <c r="C528" s="6" t="s">
        <v>2449</v>
      </c>
      <c r="D528" s="7" t="s">
        <v>875</v>
      </c>
      <c r="E528" s="8" t="s">
        <v>2647</v>
      </c>
      <c r="F528" s="8" t="s">
        <v>2647</v>
      </c>
      <c r="G528" s="9"/>
      <c r="O528" s="9"/>
    </row>
    <row r="529" spans="1:15" x14ac:dyDescent="0.25">
      <c r="A529" s="5" t="s">
        <v>732</v>
      </c>
      <c r="B529" s="6" t="s">
        <v>876</v>
      </c>
      <c r="C529" s="6" t="s">
        <v>2448</v>
      </c>
      <c r="D529" s="7" t="s">
        <v>877</v>
      </c>
      <c r="E529" s="8" t="s">
        <v>2647</v>
      </c>
      <c r="F529" s="8" t="s">
        <v>2647</v>
      </c>
      <c r="G529" s="9"/>
      <c r="O529" s="9"/>
    </row>
    <row r="530" spans="1:15" x14ac:dyDescent="0.25">
      <c r="A530" s="5" t="s">
        <v>732</v>
      </c>
      <c r="B530" s="6" t="s">
        <v>878</v>
      </c>
      <c r="C530" s="6" t="s">
        <v>2452</v>
      </c>
      <c r="D530" s="7" t="s">
        <v>879</v>
      </c>
      <c r="E530" s="8" t="s">
        <v>2647</v>
      </c>
      <c r="F530" s="8" t="s">
        <v>2647</v>
      </c>
      <c r="G530" s="9"/>
      <c r="O530" s="9"/>
    </row>
    <row r="531" spans="1:15" x14ac:dyDescent="0.25">
      <c r="A531" s="5" t="s">
        <v>732</v>
      </c>
      <c r="B531" s="6" t="s">
        <v>880</v>
      </c>
      <c r="C531" s="6" t="s">
        <v>2451</v>
      </c>
      <c r="D531" s="7" t="s">
        <v>881</v>
      </c>
      <c r="E531" s="8" t="s">
        <v>2647</v>
      </c>
      <c r="F531" s="8" t="s">
        <v>2647</v>
      </c>
      <c r="G531" s="9"/>
      <c r="O531" s="9"/>
    </row>
    <row r="532" spans="1:15" x14ac:dyDescent="0.25">
      <c r="A532" s="5" t="s">
        <v>2016</v>
      </c>
      <c r="B532" s="6" t="s">
        <v>938</v>
      </c>
      <c r="C532" s="6" t="s">
        <v>2449</v>
      </c>
      <c r="D532" s="7" t="s">
        <v>2575</v>
      </c>
      <c r="E532" s="8" t="s">
        <v>2647</v>
      </c>
      <c r="F532" s="8" t="s">
        <v>2647</v>
      </c>
      <c r="G532" s="9"/>
      <c r="O532" s="9"/>
    </row>
    <row r="533" spans="1:15" x14ac:dyDescent="0.25">
      <c r="A533" s="5" t="s">
        <v>2016</v>
      </c>
      <c r="B533" s="6" t="s">
        <v>592</v>
      </c>
      <c r="C533" s="6" t="s">
        <v>2449</v>
      </c>
      <c r="D533" s="7" t="s">
        <v>2576</v>
      </c>
      <c r="E533" s="8" t="s">
        <v>2647</v>
      </c>
      <c r="F533" s="8" t="s">
        <v>2647</v>
      </c>
      <c r="G533" s="9"/>
      <c r="O533" s="9"/>
    </row>
    <row r="534" spans="1:15" x14ac:dyDescent="0.25">
      <c r="A534" s="5" t="s">
        <v>2016</v>
      </c>
      <c r="B534" s="6" t="s">
        <v>734</v>
      </c>
      <c r="C534" s="6" t="s">
        <v>2446</v>
      </c>
      <c r="D534" s="7" t="s">
        <v>2577</v>
      </c>
      <c r="E534" s="8" t="s">
        <v>2647</v>
      </c>
      <c r="F534" s="8" t="s">
        <v>2647</v>
      </c>
      <c r="G534" s="9"/>
      <c r="O534" s="9"/>
    </row>
    <row r="535" spans="1:15" x14ac:dyDescent="0.25">
      <c r="A535" s="5" t="s">
        <v>2016</v>
      </c>
      <c r="B535" s="6" t="s">
        <v>2017</v>
      </c>
      <c r="C535" s="6" t="s">
        <v>2451</v>
      </c>
      <c r="D535" s="7" t="s">
        <v>2164</v>
      </c>
      <c r="E535" s="8" t="s">
        <v>2647</v>
      </c>
      <c r="F535" s="8" t="s">
        <v>2647</v>
      </c>
      <c r="G535" s="9"/>
      <c r="O535" s="9"/>
    </row>
    <row r="536" spans="1:15" x14ac:dyDescent="0.25">
      <c r="A536" s="5" t="s">
        <v>2016</v>
      </c>
      <c r="B536" s="6" t="s">
        <v>2523</v>
      </c>
      <c r="C536" s="6" t="s">
        <v>2449</v>
      </c>
      <c r="D536" s="7" t="s">
        <v>2578</v>
      </c>
      <c r="E536" s="8" t="s">
        <v>2647</v>
      </c>
      <c r="F536" s="8" t="s">
        <v>2647</v>
      </c>
      <c r="G536" s="9"/>
      <c r="O536" s="9"/>
    </row>
    <row r="537" spans="1:15" x14ac:dyDescent="0.25">
      <c r="A537" s="5" t="s">
        <v>2016</v>
      </c>
      <c r="B537" s="6" t="s">
        <v>1740</v>
      </c>
      <c r="C537" s="6" t="s">
        <v>2458</v>
      </c>
      <c r="D537" s="7" t="s">
        <v>2165</v>
      </c>
      <c r="E537" s="8" t="s">
        <v>2647</v>
      </c>
      <c r="F537" s="8" t="s">
        <v>2647</v>
      </c>
      <c r="G537" s="9"/>
      <c r="O537" s="9"/>
    </row>
    <row r="538" spans="1:15" x14ac:dyDescent="0.25">
      <c r="A538" s="5" t="s">
        <v>2016</v>
      </c>
      <c r="B538" s="6" t="s">
        <v>13</v>
      </c>
      <c r="C538" s="6" t="s">
        <v>2448</v>
      </c>
      <c r="D538" s="7" t="s">
        <v>2166</v>
      </c>
      <c r="E538" s="8" t="s">
        <v>2647</v>
      </c>
      <c r="F538" s="8" t="s">
        <v>2647</v>
      </c>
      <c r="G538" s="9"/>
      <c r="O538" s="9"/>
    </row>
    <row r="539" spans="1:15" x14ac:dyDescent="0.25">
      <c r="A539" s="5" t="s">
        <v>2016</v>
      </c>
      <c r="B539" s="6" t="s">
        <v>2018</v>
      </c>
      <c r="C539" s="6" t="s">
        <v>2452</v>
      </c>
      <c r="D539" s="7" t="s">
        <v>2167</v>
      </c>
      <c r="E539" s="8" t="s">
        <v>2647</v>
      </c>
      <c r="F539" s="8" t="s">
        <v>2647</v>
      </c>
      <c r="G539" s="9"/>
      <c r="O539" s="9"/>
    </row>
    <row r="540" spans="1:15" x14ac:dyDescent="0.25">
      <c r="A540" s="5" t="s">
        <v>2016</v>
      </c>
      <c r="B540" s="6" t="s">
        <v>2019</v>
      </c>
      <c r="C540" s="6" t="s">
        <v>2446</v>
      </c>
      <c r="D540" s="7" t="s">
        <v>2168</v>
      </c>
      <c r="E540" s="8" t="s">
        <v>2647</v>
      </c>
      <c r="F540" s="8" t="s">
        <v>2647</v>
      </c>
      <c r="G540" s="9"/>
      <c r="O540" s="9"/>
    </row>
    <row r="541" spans="1:15" x14ac:dyDescent="0.25">
      <c r="A541" s="5" t="s">
        <v>2016</v>
      </c>
      <c r="B541" s="6" t="s">
        <v>2020</v>
      </c>
      <c r="C541" s="6" t="s">
        <v>2452</v>
      </c>
      <c r="D541" s="7" t="s">
        <v>2169</v>
      </c>
      <c r="E541" s="8" t="s">
        <v>2647</v>
      </c>
      <c r="F541" s="8" t="s">
        <v>2647</v>
      </c>
      <c r="G541" s="9"/>
      <c r="O541" s="9"/>
    </row>
    <row r="542" spans="1:15" x14ac:dyDescent="0.25">
      <c r="A542" s="5" t="s">
        <v>2016</v>
      </c>
      <c r="B542" s="6" t="s">
        <v>2021</v>
      </c>
      <c r="C542" s="6" t="s">
        <v>2458</v>
      </c>
      <c r="D542" s="7" t="s">
        <v>2170</v>
      </c>
      <c r="E542" s="8" t="s">
        <v>2647</v>
      </c>
      <c r="F542" s="8" t="s">
        <v>2647</v>
      </c>
      <c r="G542" s="9"/>
      <c r="O542" s="9"/>
    </row>
    <row r="543" spans="1:15" x14ac:dyDescent="0.25">
      <c r="A543" s="5" t="s">
        <v>2016</v>
      </c>
      <c r="B543" s="6" t="s">
        <v>2524</v>
      </c>
      <c r="C543" s="6" t="s">
        <v>2447</v>
      </c>
      <c r="D543" s="7" t="s">
        <v>2579</v>
      </c>
      <c r="E543" s="8" t="s">
        <v>2647</v>
      </c>
      <c r="F543" s="8" t="s">
        <v>2647</v>
      </c>
      <c r="G543" s="9"/>
      <c r="O543" s="9"/>
    </row>
    <row r="544" spans="1:15" x14ac:dyDescent="0.25">
      <c r="A544" s="5" t="s">
        <v>2016</v>
      </c>
      <c r="B544" s="6" t="s">
        <v>2022</v>
      </c>
      <c r="C544" s="6" t="s">
        <v>2447</v>
      </c>
      <c r="D544" s="7" t="s">
        <v>2171</v>
      </c>
      <c r="E544" s="8" t="s">
        <v>2647</v>
      </c>
      <c r="F544" s="8" t="s">
        <v>2647</v>
      </c>
      <c r="G544" s="9"/>
      <c r="O544" s="9"/>
    </row>
    <row r="545" spans="1:15" x14ac:dyDescent="0.25">
      <c r="A545" s="5" t="s">
        <v>2016</v>
      </c>
      <c r="B545" s="6" t="s">
        <v>953</v>
      </c>
      <c r="C545" s="6" t="s">
        <v>2451</v>
      </c>
      <c r="D545" s="7" t="s">
        <v>2172</v>
      </c>
      <c r="E545" s="8" t="s">
        <v>2647</v>
      </c>
      <c r="F545" s="8" t="s">
        <v>2647</v>
      </c>
      <c r="G545" s="9"/>
      <c r="O545" s="9"/>
    </row>
    <row r="546" spans="1:15" x14ac:dyDescent="0.25">
      <c r="A546" s="5" t="s">
        <v>2016</v>
      </c>
      <c r="B546" s="6" t="s">
        <v>2525</v>
      </c>
      <c r="C546" s="6" t="s">
        <v>2451</v>
      </c>
      <c r="D546" s="7" t="s">
        <v>2580</v>
      </c>
      <c r="E546" s="8" t="s">
        <v>2647</v>
      </c>
      <c r="F546" s="8" t="s">
        <v>2647</v>
      </c>
      <c r="G546" s="9"/>
      <c r="O546" s="9"/>
    </row>
    <row r="547" spans="1:15" x14ac:dyDescent="0.25">
      <c r="A547" s="5" t="s">
        <v>2016</v>
      </c>
      <c r="B547" s="6" t="s">
        <v>1625</v>
      </c>
      <c r="C547" s="6" t="s">
        <v>2448</v>
      </c>
      <c r="D547" s="7" t="s">
        <v>2173</v>
      </c>
      <c r="E547" s="8" t="s">
        <v>2647</v>
      </c>
      <c r="F547" s="8" t="s">
        <v>2647</v>
      </c>
      <c r="G547" s="9"/>
      <c r="O547" s="9"/>
    </row>
    <row r="548" spans="1:15" x14ac:dyDescent="0.25">
      <c r="A548" s="5" t="s">
        <v>2016</v>
      </c>
      <c r="B548" s="6" t="s">
        <v>19</v>
      </c>
      <c r="C548" s="6" t="s">
        <v>2447</v>
      </c>
      <c r="D548" s="7" t="s">
        <v>2174</v>
      </c>
      <c r="E548" s="8" t="s">
        <v>2647</v>
      </c>
      <c r="F548" s="8" t="s">
        <v>2647</v>
      </c>
      <c r="G548" s="9"/>
      <c r="O548" s="9"/>
    </row>
    <row r="549" spans="1:15" x14ac:dyDescent="0.25">
      <c r="A549" s="5" t="s">
        <v>2016</v>
      </c>
      <c r="B549" s="6" t="s">
        <v>958</v>
      </c>
      <c r="C549" s="6" t="s">
        <v>2452</v>
      </c>
      <c r="D549" s="7" t="s">
        <v>2581</v>
      </c>
      <c r="E549" s="8" t="s">
        <v>2647</v>
      </c>
      <c r="F549" s="8" t="s">
        <v>2647</v>
      </c>
      <c r="G549" s="9"/>
      <c r="O549" s="9"/>
    </row>
    <row r="550" spans="1:15" x14ac:dyDescent="0.25">
      <c r="A550" s="5" t="s">
        <v>2016</v>
      </c>
      <c r="B550" s="6" t="s">
        <v>23</v>
      </c>
      <c r="C550" s="6" t="s">
        <v>2446</v>
      </c>
      <c r="D550" s="7" t="s">
        <v>2175</v>
      </c>
      <c r="E550" s="8" t="s">
        <v>2647</v>
      </c>
      <c r="F550" s="8" t="s">
        <v>2647</v>
      </c>
      <c r="G550" s="9"/>
      <c r="O550" s="9"/>
    </row>
    <row r="551" spans="1:15" x14ac:dyDescent="0.25">
      <c r="A551" s="5" t="s">
        <v>2016</v>
      </c>
      <c r="B551" s="6" t="s">
        <v>25</v>
      </c>
      <c r="C551" s="6" t="s">
        <v>2458</v>
      </c>
      <c r="D551" s="7" t="s">
        <v>2176</v>
      </c>
      <c r="E551" s="8" t="s">
        <v>2647</v>
      </c>
      <c r="F551" s="8" t="s">
        <v>2647</v>
      </c>
      <c r="G551" s="9"/>
      <c r="O551" s="9"/>
    </row>
    <row r="552" spans="1:15" x14ac:dyDescent="0.25">
      <c r="A552" s="5" t="s">
        <v>2016</v>
      </c>
      <c r="B552" s="6" t="s">
        <v>607</v>
      </c>
      <c r="C552" s="6" t="s">
        <v>2449</v>
      </c>
      <c r="D552" s="7" t="s">
        <v>2582</v>
      </c>
      <c r="E552" s="8" t="s">
        <v>2647</v>
      </c>
      <c r="F552" s="8" t="s">
        <v>2647</v>
      </c>
      <c r="G552" s="9"/>
      <c r="O552" s="9"/>
    </row>
    <row r="553" spans="1:15" x14ac:dyDescent="0.25">
      <c r="A553" s="5" t="s">
        <v>2016</v>
      </c>
      <c r="B553" s="6" t="s">
        <v>39</v>
      </c>
      <c r="C553" s="6" t="s">
        <v>2451</v>
      </c>
      <c r="D553" s="7" t="s">
        <v>2177</v>
      </c>
      <c r="E553" s="8" t="s">
        <v>2647</v>
      </c>
      <c r="F553" s="8" t="s">
        <v>2647</v>
      </c>
      <c r="G553" s="9"/>
      <c r="O553" s="9"/>
    </row>
    <row r="554" spans="1:15" x14ac:dyDescent="0.25">
      <c r="A554" s="5" t="s">
        <v>2016</v>
      </c>
      <c r="B554" s="6" t="s">
        <v>1204</v>
      </c>
      <c r="C554" s="6" t="s">
        <v>2449</v>
      </c>
      <c r="D554" s="7" t="s">
        <v>2583</v>
      </c>
      <c r="E554" s="8" t="s">
        <v>2647</v>
      </c>
      <c r="F554" s="8" t="s">
        <v>2647</v>
      </c>
      <c r="G554" s="9"/>
      <c r="O554" s="9"/>
    </row>
    <row r="555" spans="1:15" x14ac:dyDescent="0.25">
      <c r="A555" s="5" t="s">
        <v>2016</v>
      </c>
      <c r="B555" s="6" t="s">
        <v>610</v>
      </c>
      <c r="C555" s="6" t="s">
        <v>2450</v>
      </c>
      <c r="D555" s="7" t="s">
        <v>2178</v>
      </c>
      <c r="E555" s="8" t="s">
        <v>2647</v>
      </c>
      <c r="F555" s="8" t="s">
        <v>2647</v>
      </c>
      <c r="G555" s="9"/>
      <c r="O555" s="9"/>
    </row>
    <row r="556" spans="1:15" x14ac:dyDescent="0.25">
      <c r="A556" s="5" t="s">
        <v>2016</v>
      </c>
      <c r="B556" s="6" t="s">
        <v>2526</v>
      </c>
      <c r="C556" s="6" t="s">
        <v>2446</v>
      </c>
      <c r="D556" s="7" t="s">
        <v>2584</v>
      </c>
      <c r="E556" s="8" t="s">
        <v>2647</v>
      </c>
      <c r="F556" s="8" t="s">
        <v>2647</v>
      </c>
      <c r="G556" s="9"/>
      <c r="O556" s="9"/>
    </row>
    <row r="557" spans="1:15" x14ac:dyDescent="0.25">
      <c r="A557" s="5" t="s">
        <v>2016</v>
      </c>
      <c r="B557" s="6" t="s">
        <v>397</v>
      </c>
      <c r="C557" s="6" t="s">
        <v>2446</v>
      </c>
      <c r="D557" s="7" t="s">
        <v>2179</v>
      </c>
      <c r="E557" s="8" t="s">
        <v>2647</v>
      </c>
      <c r="F557" s="8" t="s">
        <v>2647</v>
      </c>
      <c r="G557" s="9"/>
      <c r="O557" s="9"/>
    </row>
    <row r="558" spans="1:15" x14ac:dyDescent="0.25">
      <c r="A558" s="5" t="s">
        <v>2016</v>
      </c>
      <c r="B558" s="6" t="s">
        <v>399</v>
      </c>
      <c r="C558" s="6" t="s">
        <v>2458</v>
      </c>
      <c r="D558" s="7" t="s">
        <v>2180</v>
      </c>
      <c r="E558" s="8" t="s">
        <v>2647</v>
      </c>
      <c r="F558" s="8" t="s">
        <v>2647</v>
      </c>
      <c r="G558" s="9"/>
      <c r="O558" s="9"/>
    </row>
    <row r="559" spans="1:15" x14ac:dyDescent="0.25">
      <c r="A559" s="5" t="s">
        <v>2016</v>
      </c>
      <c r="B559" s="6" t="s">
        <v>51</v>
      </c>
      <c r="C559" s="6" t="s">
        <v>2446</v>
      </c>
      <c r="D559" s="7" t="s">
        <v>2585</v>
      </c>
      <c r="E559" s="8" t="s">
        <v>2647</v>
      </c>
      <c r="F559" s="8" t="s">
        <v>2647</v>
      </c>
      <c r="G559" s="9"/>
      <c r="O559" s="9"/>
    </row>
    <row r="560" spans="1:15" x14ac:dyDescent="0.25">
      <c r="A560" s="5" t="s">
        <v>2016</v>
      </c>
      <c r="B560" s="6" t="s">
        <v>2023</v>
      </c>
      <c r="C560" s="6" t="s">
        <v>2448</v>
      </c>
      <c r="D560" s="7" t="s">
        <v>2181</v>
      </c>
      <c r="E560" s="8" t="s">
        <v>2647</v>
      </c>
      <c r="F560" s="8" t="s">
        <v>2647</v>
      </c>
      <c r="G560" s="9"/>
      <c r="O560" s="9"/>
    </row>
    <row r="561" spans="1:15" x14ac:dyDescent="0.25">
      <c r="A561" s="5" t="s">
        <v>2016</v>
      </c>
      <c r="B561" s="6" t="s">
        <v>2024</v>
      </c>
      <c r="C561" s="6" t="s">
        <v>2446</v>
      </c>
      <c r="D561" s="7" t="s">
        <v>2182</v>
      </c>
      <c r="E561" s="8" t="s">
        <v>2647</v>
      </c>
      <c r="F561" s="8" t="s">
        <v>2647</v>
      </c>
      <c r="G561" s="9"/>
      <c r="O561" s="9"/>
    </row>
    <row r="562" spans="1:15" x14ac:dyDescent="0.25">
      <c r="A562" s="5" t="s">
        <v>2016</v>
      </c>
      <c r="B562" s="6" t="s">
        <v>57</v>
      </c>
      <c r="C562" s="6" t="s">
        <v>2448</v>
      </c>
      <c r="D562" s="7" t="s">
        <v>2183</v>
      </c>
      <c r="E562" s="8" t="s">
        <v>2647</v>
      </c>
      <c r="F562" s="8" t="s">
        <v>2647</v>
      </c>
      <c r="G562" s="9"/>
      <c r="O562" s="9"/>
    </row>
    <row r="563" spans="1:15" x14ac:dyDescent="0.25">
      <c r="A563" s="5" t="s">
        <v>2016</v>
      </c>
      <c r="B563" s="6" t="s">
        <v>2025</v>
      </c>
      <c r="C563" s="6" t="s">
        <v>2452</v>
      </c>
      <c r="D563" s="7" t="s">
        <v>2184</v>
      </c>
      <c r="E563" s="8" t="s">
        <v>2647</v>
      </c>
      <c r="F563" s="8" t="s">
        <v>2647</v>
      </c>
      <c r="G563" s="9"/>
      <c r="O563" s="9"/>
    </row>
    <row r="564" spans="1:15" x14ac:dyDescent="0.25">
      <c r="A564" s="5" t="s">
        <v>2016</v>
      </c>
      <c r="B564" s="6" t="s">
        <v>418</v>
      </c>
      <c r="C564" s="6" t="s">
        <v>2450</v>
      </c>
      <c r="D564" s="7" t="s">
        <v>2185</v>
      </c>
      <c r="E564" s="8" t="s">
        <v>2647</v>
      </c>
      <c r="F564" s="8" t="s">
        <v>2647</v>
      </c>
      <c r="G564" s="9"/>
      <c r="O564" s="9"/>
    </row>
    <row r="565" spans="1:15" x14ac:dyDescent="0.25">
      <c r="A565" s="5" t="s">
        <v>2016</v>
      </c>
      <c r="B565" s="6" t="s">
        <v>1491</v>
      </c>
      <c r="C565" s="6" t="s">
        <v>2447</v>
      </c>
      <c r="D565" s="7" t="s">
        <v>2186</v>
      </c>
      <c r="E565" s="8" t="s">
        <v>2647</v>
      </c>
      <c r="F565" s="8" t="s">
        <v>2647</v>
      </c>
      <c r="G565" s="9"/>
      <c r="O565" s="9"/>
    </row>
    <row r="566" spans="1:15" x14ac:dyDescent="0.25">
      <c r="A566" s="5" t="s">
        <v>2016</v>
      </c>
      <c r="B566" s="6" t="s">
        <v>2026</v>
      </c>
      <c r="C566" s="6" t="s">
        <v>2458</v>
      </c>
      <c r="D566" s="7" t="s">
        <v>2187</v>
      </c>
      <c r="E566" s="8" t="s">
        <v>2647</v>
      </c>
      <c r="F566" s="8" t="s">
        <v>2647</v>
      </c>
      <c r="G566" s="9"/>
      <c r="O566" s="9"/>
    </row>
    <row r="567" spans="1:15" x14ac:dyDescent="0.25">
      <c r="A567" s="5" t="s">
        <v>2016</v>
      </c>
      <c r="B567" s="6" t="s">
        <v>424</v>
      </c>
      <c r="C567" s="6" t="s">
        <v>2449</v>
      </c>
      <c r="D567" s="7" t="s">
        <v>2586</v>
      </c>
      <c r="E567" s="8" t="s">
        <v>2647</v>
      </c>
      <c r="F567" s="8" t="s">
        <v>2647</v>
      </c>
      <c r="G567" s="9"/>
      <c r="O567" s="9"/>
    </row>
    <row r="568" spans="1:15" x14ac:dyDescent="0.25">
      <c r="A568" s="5" t="s">
        <v>2016</v>
      </c>
      <c r="B568" s="6" t="s">
        <v>1664</v>
      </c>
      <c r="C568" s="6" t="s">
        <v>2450</v>
      </c>
      <c r="D568" s="7" t="s">
        <v>2188</v>
      </c>
      <c r="E568" s="8" t="s">
        <v>2647</v>
      </c>
      <c r="F568" s="8" t="s">
        <v>2647</v>
      </c>
      <c r="G568" s="9"/>
      <c r="O568" s="9"/>
    </row>
    <row r="569" spans="1:15" x14ac:dyDescent="0.25">
      <c r="A569" s="5" t="s">
        <v>2016</v>
      </c>
      <c r="B569" s="6" t="s">
        <v>428</v>
      </c>
      <c r="C569" s="6" t="s">
        <v>2447</v>
      </c>
      <c r="D569" s="7" t="s">
        <v>2189</v>
      </c>
      <c r="E569" s="8" t="s">
        <v>2647</v>
      </c>
      <c r="F569" s="8" t="s">
        <v>2647</v>
      </c>
      <c r="G569" s="9"/>
      <c r="O569" s="9"/>
    </row>
    <row r="570" spans="1:15" x14ac:dyDescent="0.25">
      <c r="A570" s="5" t="s">
        <v>2016</v>
      </c>
      <c r="B570" s="6" t="s">
        <v>2027</v>
      </c>
      <c r="C570" s="6" t="s">
        <v>2450</v>
      </c>
      <c r="D570" s="7" t="s">
        <v>2190</v>
      </c>
      <c r="E570" s="8" t="s">
        <v>2647</v>
      </c>
      <c r="F570" s="8" t="s">
        <v>2647</v>
      </c>
      <c r="G570" s="9"/>
      <c r="O570" s="9"/>
    </row>
    <row r="571" spans="1:15" x14ac:dyDescent="0.25">
      <c r="A571" s="5" t="s">
        <v>2016</v>
      </c>
      <c r="B571" s="6" t="s">
        <v>73</v>
      </c>
      <c r="C571" s="6" t="s">
        <v>2447</v>
      </c>
      <c r="D571" s="7" t="s">
        <v>2191</v>
      </c>
      <c r="E571" s="8" t="s">
        <v>2647</v>
      </c>
      <c r="F571" s="8" t="s">
        <v>2647</v>
      </c>
      <c r="G571" s="9"/>
      <c r="O571" s="9"/>
    </row>
    <row r="572" spans="1:15" x14ac:dyDescent="0.25">
      <c r="A572" s="5" t="s">
        <v>2016</v>
      </c>
      <c r="B572" s="6" t="s">
        <v>2028</v>
      </c>
      <c r="C572" s="6" t="s">
        <v>2446</v>
      </c>
      <c r="D572" s="7" t="s">
        <v>2192</v>
      </c>
      <c r="E572" s="8" t="s">
        <v>2647</v>
      </c>
      <c r="F572" s="8" t="s">
        <v>2647</v>
      </c>
      <c r="G572" s="9"/>
      <c r="O572" s="9"/>
    </row>
    <row r="573" spans="1:15" x14ac:dyDescent="0.25">
      <c r="A573" s="5" t="s">
        <v>2016</v>
      </c>
      <c r="B573" s="6" t="s">
        <v>75</v>
      </c>
      <c r="C573" s="6" t="s">
        <v>2458</v>
      </c>
      <c r="D573" s="7" t="s">
        <v>2193</v>
      </c>
      <c r="E573" s="8" t="s">
        <v>2647</v>
      </c>
      <c r="F573" s="8" t="s">
        <v>2647</v>
      </c>
      <c r="G573" s="9"/>
      <c r="O573" s="9"/>
    </row>
    <row r="574" spans="1:15" x14ac:dyDescent="0.25">
      <c r="A574" s="5" t="s">
        <v>2016</v>
      </c>
      <c r="B574" s="6" t="s">
        <v>2029</v>
      </c>
      <c r="C574" s="6" t="s">
        <v>2448</v>
      </c>
      <c r="D574" s="7" t="s">
        <v>2194</v>
      </c>
      <c r="E574" s="8" t="s">
        <v>2647</v>
      </c>
      <c r="F574" s="8" t="s">
        <v>2647</v>
      </c>
      <c r="G574" s="9"/>
      <c r="O574" s="9"/>
    </row>
    <row r="575" spans="1:15" x14ac:dyDescent="0.25">
      <c r="A575" s="5" t="s">
        <v>2016</v>
      </c>
      <c r="B575" s="6" t="s">
        <v>2030</v>
      </c>
      <c r="C575" s="6" t="s">
        <v>2458</v>
      </c>
      <c r="D575" s="7" t="s">
        <v>2195</v>
      </c>
      <c r="E575" s="8" t="s">
        <v>2647</v>
      </c>
      <c r="F575" s="8" t="s">
        <v>2647</v>
      </c>
      <c r="G575" s="9"/>
      <c r="O575" s="9"/>
    </row>
    <row r="576" spans="1:15" x14ac:dyDescent="0.25">
      <c r="A576" s="5" t="s">
        <v>2016</v>
      </c>
      <c r="B576" s="6" t="s">
        <v>650</v>
      </c>
      <c r="C576" s="6" t="s">
        <v>2458</v>
      </c>
      <c r="D576" s="7" t="s">
        <v>2196</v>
      </c>
      <c r="E576" s="8" t="s">
        <v>2647</v>
      </c>
      <c r="F576" s="8" t="s">
        <v>2647</v>
      </c>
      <c r="G576" s="9"/>
      <c r="O576" s="9"/>
    </row>
    <row r="577" spans="1:15" x14ac:dyDescent="0.25">
      <c r="A577" s="5" t="s">
        <v>2016</v>
      </c>
      <c r="B577" s="6" t="s">
        <v>2031</v>
      </c>
      <c r="C577" s="6" t="s">
        <v>2447</v>
      </c>
      <c r="D577" s="7" t="s">
        <v>2197</v>
      </c>
      <c r="E577" s="8" t="s">
        <v>2647</v>
      </c>
      <c r="F577" s="8" t="s">
        <v>2647</v>
      </c>
      <c r="G577" s="9"/>
      <c r="O577" s="9"/>
    </row>
    <row r="578" spans="1:15" x14ac:dyDescent="0.25">
      <c r="A578" s="5" t="s">
        <v>2016</v>
      </c>
      <c r="B578" s="6" t="s">
        <v>79</v>
      </c>
      <c r="C578" s="6" t="s">
        <v>2452</v>
      </c>
      <c r="D578" s="7" t="s">
        <v>2198</v>
      </c>
      <c r="E578" s="8" t="s">
        <v>2647</v>
      </c>
      <c r="F578" s="8" t="s">
        <v>2647</v>
      </c>
      <c r="G578" s="9"/>
      <c r="O578" s="9"/>
    </row>
    <row r="579" spans="1:15" x14ac:dyDescent="0.25">
      <c r="A579" s="5" t="s">
        <v>2016</v>
      </c>
      <c r="B579" s="6" t="s">
        <v>2032</v>
      </c>
      <c r="C579" s="6" t="s">
        <v>2458</v>
      </c>
      <c r="D579" s="7" t="s">
        <v>2199</v>
      </c>
      <c r="E579" s="8" t="s">
        <v>2647</v>
      </c>
      <c r="F579" s="8" t="s">
        <v>2647</v>
      </c>
      <c r="G579" s="9"/>
      <c r="O579" s="9"/>
    </row>
    <row r="580" spans="1:15" x14ac:dyDescent="0.25">
      <c r="A580" s="5" t="s">
        <v>2016</v>
      </c>
      <c r="B580" s="6" t="s">
        <v>2033</v>
      </c>
      <c r="C580" s="6" t="s">
        <v>2458</v>
      </c>
      <c r="D580" s="7" t="s">
        <v>2200</v>
      </c>
      <c r="E580" s="8" t="s">
        <v>2647</v>
      </c>
      <c r="F580" s="8" t="s">
        <v>2647</v>
      </c>
      <c r="G580" s="9"/>
      <c r="O580" s="9"/>
    </row>
    <row r="581" spans="1:15" x14ac:dyDescent="0.25">
      <c r="A581" s="5" t="s">
        <v>2016</v>
      </c>
      <c r="B581" s="6" t="s">
        <v>83</v>
      </c>
      <c r="C581" s="6" t="s">
        <v>2446</v>
      </c>
      <c r="D581" s="7" t="s">
        <v>2201</v>
      </c>
      <c r="E581" s="8" t="s">
        <v>2647</v>
      </c>
      <c r="F581" s="8" t="s">
        <v>2647</v>
      </c>
      <c r="G581" s="9"/>
      <c r="O581" s="9"/>
    </row>
    <row r="582" spans="1:15" x14ac:dyDescent="0.25">
      <c r="A582" s="5" t="s">
        <v>2016</v>
      </c>
      <c r="B582" s="6" t="s">
        <v>1003</v>
      </c>
      <c r="C582" s="6" t="s">
        <v>2451</v>
      </c>
      <c r="D582" s="7" t="s">
        <v>2587</v>
      </c>
      <c r="E582" s="8" t="s">
        <v>2647</v>
      </c>
      <c r="F582" s="8" t="s">
        <v>2647</v>
      </c>
      <c r="G582" s="9"/>
      <c r="O582" s="9"/>
    </row>
    <row r="583" spans="1:15" x14ac:dyDescent="0.25">
      <c r="A583" s="5" t="s">
        <v>2016</v>
      </c>
      <c r="B583" s="6" t="s">
        <v>810</v>
      </c>
      <c r="C583" s="6" t="s">
        <v>2451</v>
      </c>
      <c r="D583" s="7" t="s">
        <v>2588</v>
      </c>
      <c r="E583" s="8" t="s">
        <v>2647</v>
      </c>
      <c r="F583" s="8" t="s">
        <v>2647</v>
      </c>
      <c r="G583" s="9"/>
      <c r="O583" s="9"/>
    </row>
    <row r="584" spans="1:15" x14ac:dyDescent="0.25">
      <c r="A584" s="5" t="s">
        <v>2016</v>
      </c>
      <c r="B584" s="6" t="s">
        <v>91</v>
      </c>
      <c r="C584" s="6" t="s">
        <v>2446</v>
      </c>
      <c r="D584" s="7" t="s">
        <v>2202</v>
      </c>
      <c r="E584" s="8" t="s">
        <v>2647</v>
      </c>
      <c r="F584" s="8" t="s">
        <v>2647</v>
      </c>
      <c r="G584" s="9"/>
      <c r="O584" s="9"/>
    </row>
    <row r="585" spans="1:15" x14ac:dyDescent="0.25">
      <c r="A585" s="5" t="s">
        <v>2016</v>
      </c>
      <c r="B585" s="6" t="s">
        <v>2034</v>
      </c>
      <c r="C585" s="6" t="s">
        <v>2458</v>
      </c>
      <c r="D585" s="7" t="s">
        <v>2203</v>
      </c>
      <c r="E585" s="8" t="s">
        <v>2647</v>
      </c>
      <c r="F585" s="8" t="s">
        <v>2647</v>
      </c>
      <c r="G585" s="9"/>
      <c r="O585" s="9"/>
    </row>
    <row r="586" spans="1:15" x14ac:dyDescent="0.25">
      <c r="A586" s="5" t="s">
        <v>2016</v>
      </c>
      <c r="B586" s="6" t="s">
        <v>664</v>
      </c>
      <c r="C586" s="6" t="s">
        <v>2458</v>
      </c>
      <c r="D586" s="7" t="s">
        <v>2204</v>
      </c>
      <c r="E586" s="8" t="s">
        <v>2647</v>
      </c>
      <c r="F586" s="8" t="s">
        <v>2647</v>
      </c>
      <c r="G586" s="9"/>
      <c r="O586" s="9"/>
    </row>
    <row r="587" spans="1:15" x14ac:dyDescent="0.25">
      <c r="A587" s="5" t="s">
        <v>2016</v>
      </c>
      <c r="B587" s="6" t="s">
        <v>2035</v>
      </c>
      <c r="C587" s="6" t="s">
        <v>2451</v>
      </c>
      <c r="D587" s="7" t="s">
        <v>2205</v>
      </c>
      <c r="E587" s="8" t="s">
        <v>2647</v>
      </c>
      <c r="F587" s="8" t="s">
        <v>2647</v>
      </c>
      <c r="G587" s="9"/>
      <c r="O587" s="9"/>
    </row>
    <row r="588" spans="1:15" x14ac:dyDescent="0.25">
      <c r="A588" s="5" t="s">
        <v>2016</v>
      </c>
      <c r="B588" s="6" t="s">
        <v>2036</v>
      </c>
      <c r="C588" s="6" t="s">
        <v>2449</v>
      </c>
      <c r="D588" s="7" t="s">
        <v>2206</v>
      </c>
      <c r="E588" s="8" t="s">
        <v>2647</v>
      </c>
      <c r="F588" s="8" t="s">
        <v>2647</v>
      </c>
      <c r="G588" s="9"/>
      <c r="O588" s="9"/>
    </row>
    <row r="589" spans="1:15" x14ac:dyDescent="0.25">
      <c r="A589" s="5" t="s">
        <v>2016</v>
      </c>
      <c r="B589" s="6" t="s">
        <v>2037</v>
      </c>
      <c r="C589" s="6" t="s">
        <v>2450</v>
      </c>
      <c r="D589" s="7" t="s">
        <v>2207</v>
      </c>
      <c r="E589" s="8" t="s">
        <v>2647</v>
      </c>
      <c r="F589" s="8" t="s">
        <v>2647</v>
      </c>
      <c r="G589" s="9"/>
      <c r="O589" s="9"/>
    </row>
    <row r="590" spans="1:15" x14ac:dyDescent="0.25">
      <c r="A590" s="5" t="s">
        <v>2016</v>
      </c>
      <c r="B590" s="6" t="s">
        <v>2038</v>
      </c>
      <c r="C590" s="6" t="s">
        <v>2447</v>
      </c>
      <c r="D590" s="7" t="s">
        <v>2208</v>
      </c>
      <c r="E590" s="8" t="s">
        <v>2647</v>
      </c>
      <c r="F590" s="8" t="s">
        <v>2647</v>
      </c>
      <c r="G590" s="9"/>
      <c r="O590" s="9"/>
    </row>
    <row r="591" spans="1:15" x14ac:dyDescent="0.25">
      <c r="A591" s="5" t="s">
        <v>2016</v>
      </c>
      <c r="B591" s="6" t="s">
        <v>580</v>
      </c>
      <c r="C591" s="6" t="s">
        <v>2446</v>
      </c>
      <c r="D591" s="7" t="s">
        <v>2209</v>
      </c>
      <c r="E591" s="8" t="s">
        <v>2647</v>
      </c>
      <c r="F591" s="8" t="s">
        <v>2647</v>
      </c>
      <c r="G591" s="9"/>
      <c r="O591" s="9"/>
    </row>
    <row r="592" spans="1:15" x14ac:dyDescent="0.25">
      <c r="A592" s="5" t="s">
        <v>2016</v>
      </c>
      <c r="B592" s="6" t="s">
        <v>99</v>
      </c>
      <c r="C592" s="6" t="s">
        <v>2449</v>
      </c>
      <c r="D592" s="7" t="s">
        <v>2589</v>
      </c>
      <c r="E592" s="8" t="s">
        <v>2647</v>
      </c>
      <c r="F592" s="8" t="s">
        <v>2647</v>
      </c>
      <c r="G592" s="9"/>
      <c r="O592" s="9"/>
    </row>
    <row r="593" spans="1:15" x14ac:dyDescent="0.25">
      <c r="A593" s="5" t="s">
        <v>2016</v>
      </c>
      <c r="B593" s="6" t="s">
        <v>471</v>
      </c>
      <c r="C593" s="6" t="s">
        <v>2452</v>
      </c>
      <c r="D593" s="7" t="s">
        <v>2210</v>
      </c>
      <c r="E593" s="8" t="s">
        <v>2647</v>
      </c>
      <c r="F593" s="8" t="s">
        <v>2647</v>
      </c>
      <c r="G593" s="9"/>
      <c r="O593" s="9"/>
    </row>
    <row r="594" spans="1:15" x14ac:dyDescent="0.25">
      <c r="A594" s="5" t="s">
        <v>2016</v>
      </c>
      <c r="B594" s="6" t="s">
        <v>2039</v>
      </c>
      <c r="C594" s="6" t="s">
        <v>2450</v>
      </c>
      <c r="D594" s="7" t="s">
        <v>2211</v>
      </c>
      <c r="E594" s="8" t="s">
        <v>2647</v>
      </c>
      <c r="F594" s="8" t="s">
        <v>2647</v>
      </c>
      <c r="G594" s="9"/>
      <c r="O594" s="9"/>
    </row>
    <row r="595" spans="1:15" x14ac:dyDescent="0.25">
      <c r="A595" s="5" t="s">
        <v>2016</v>
      </c>
      <c r="B595" s="6" t="s">
        <v>674</v>
      </c>
      <c r="C595" s="6" t="s">
        <v>2450</v>
      </c>
      <c r="D595" s="7" t="s">
        <v>2212</v>
      </c>
      <c r="E595" s="8" t="s">
        <v>2647</v>
      </c>
      <c r="F595" s="8" t="s">
        <v>2647</v>
      </c>
      <c r="G595" s="9"/>
      <c r="O595" s="9"/>
    </row>
    <row r="596" spans="1:15" x14ac:dyDescent="0.25">
      <c r="A596" s="5" t="s">
        <v>2016</v>
      </c>
      <c r="B596" s="6" t="s">
        <v>1893</v>
      </c>
      <c r="C596" s="6" t="s">
        <v>2447</v>
      </c>
      <c r="D596" s="7" t="s">
        <v>2213</v>
      </c>
      <c r="E596" s="8" t="s">
        <v>2647</v>
      </c>
      <c r="F596" s="8" t="s">
        <v>2647</v>
      </c>
      <c r="G596" s="9"/>
      <c r="O596" s="9"/>
    </row>
    <row r="597" spans="1:15" x14ac:dyDescent="0.25">
      <c r="A597" s="5" t="s">
        <v>2016</v>
      </c>
      <c r="B597" s="6" t="s">
        <v>677</v>
      </c>
      <c r="C597" s="6" t="s">
        <v>2446</v>
      </c>
      <c r="D597" s="7" t="s">
        <v>2214</v>
      </c>
      <c r="E597" s="8" t="s">
        <v>2647</v>
      </c>
      <c r="F597" s="8" t="s">
        <v>2647</v>
      </c>
      <c r="G597" s="9"/>
      <c r="O597" s="9"/>
    </row>
    <row r="598" spans="1:15" x14ac:dyDescent="0.25">
      <c r="A598" s="5" t="s">
        <v>2016</v>
      </c>
      <c r="B598" s="6" t="s">
        <v>2040</v>
      </c>
      <c r="C598" s="6" t="s">
        <v>2448</v>
      </c>
      <c r="D598" s="7" t="s">
        <v>2215</v>
      </c>
      <c r="E598" s="8" t="s">
        <v>2647</v>
      </c>
      <c r="F598" s="8" t="s">
        <v>2647</v>
      </c>
      <c r="G598" s="9"/>
      <c r="O598" s="9"/>
    </row>
    <row r="599" spans="1:15" x14ac:dyDescent="0.25">
      <c r="A599" s="5" t="s">
        <v>2016</v>
      </c>
      <c r="B599" s="6" t="s">
        <v>109</v>
      </c>
      <c r="C599" s="6" t="s">
        <v>2458</v>
      </c>
      <c r="D599" s="7" t="s">
        <v>2216</v>
      </c>
      <c r="E599" s="8" t="s">
        <v>2647</v>
      </c>
      <c r="F599" s="8" t="s">
        <v>2647</v>
      </c>
      <c r="G599" s="9"/>
      <c r="O599" s="9"/>
    </row>
    <row r="600" spans="1:15" x14ac:dyDescent="0.25">
      <c r="A600" s="5" t="s">
        <v>2016</v>
      </c>
      <c r="B600" s="6" t="s">
        <v>113</v>
      </c>
      <c r="C600" s="6" t="s">
        <v>2458</v>
      </c>
      <c r="D600" s="7" t="s">
        <v>2217</v>
      </c>
      <c r="E600" s="8" t="s">
        <v>2647</v>
      </c>
      <c r="F600" s="8" t="s">
        <v>2647</v>
      </c>
      <c r="G600" s="9"/>
      <c r="O600" s="9"/>
    </row>
    <row r="601" spans="1:15" x14ac:dyDescent="0.25">
      <c r="A601" s="5" t="s">
        <v>2016</v>
      </c>
      <c r="B601" s="6" t="s">
        <v>131</v>
      </c>
      <c r="C601" s="6" t="s">
        <v>2446</v>
      </c>
      <c r="D601" s="7" t="s">
        <v>2218</v>
      </c>
      <c r="E601" s="8" t="s">
        <v>2647</v>
      </c>
      <c r="F601" s="8" t="s">
        <v>2647</v>
      </c>
      <c r="G601" s="9"/>
      <c r="O601" s="9"/>
    </row>
    <row r="602" spans="1:15" x14ac:dyDescent="0.25">
      <c r="A602" s="5" t="s">
        <v>2016</v>
      </c>
      <c r="B602" s="6" t="s">
        <v>695</v>
      </c>
      <c r="C602" s="6" t="s">
        <v>2447</v>
      </c>
      <c r="D602" s="7" t="s">
        <v>2219</v>
      </c>
      <c r="E602" s="8" t="s">
        <v>2647</v>
      </c>
      <c r="F602" s="8" t="s">
        <v>2647</v>
      </c>
      <c r="G602" s="9"/>
      <c r="O602" s="9"/>
    </row>
    <row r="603" spans="1:15" x14ac:dyDescent="0.25">
      <c r="A603" s="5" t="s">
        <v>2016</v>
      </c>
      <c r="B603" s="6" t="s">
        <v>1165</v>
      </c>
      <c r="C603" s="6" t="s">
        <v>2449</v>
      </c>
      <c r="D603" s="7" t="s">
        <v>2590</v>
      </c>
      <c r="E603" s="8" t="s">
        <v>2647</v>
      </c>
      <c r="F603" s="8" t="s">
        <v>2647</v>
      </c>
      <c r="G603" s="9"/>
      <c r="O603" s="9"/>
    </row>
    <row r="604" spans="1:15" x14ac:dyDescent="0.25">
      <c r="A604" s="5" t="s">
        <v>2016</v>
      </c>
      <c r="B604" s="6" t="s">
        <v>697</v>
      </c>
      <c r="C604" s="6" t="s">
        <v>2447</v>
      </c>
      <c r="D604" s="7" t="s">
        <v>2220</v>
      </c>
      <c r="E604" s="8" t="s">
        <v>2647</v>
      </c>
      <c r="F604" s="8" t="s">
        <v>2647</v>
      </c>
      <c r="G604" s="9"/>
      <c r="O604" s="9"/>
    </row>
    <row r="605" spans="1:15" x14ac:dyDescent="0.25">
      <c r="A605" s="5" t="s">
        <v>2016</v>
      </c>
      <c r="B605" s="6" t="s">
        <v>2527</v>
      </c>
      <c r="C605" s="6" t="s">
        <v>2450</v>
      </c>
      <c r="D605" s="7" t="s">
        <v>2591</v>
      </c>
      <c r="E605" s="8" t="s">
        <v>2647</v>
      </c>
      <c r="F605" s="8" t="s">
        <v>2647</v>
      </c>
      <c r="G605" s="9"/>
      <c r="O605" s="9"/>
    </row>
    <row r="606" spans="1:15" x14ac:dyDescent="0.25">
      <c r="A606" s="5" t="s">
        <v>2016</v>
      </c>
      <c r="B606" s="6" t="s">
        <v>2041</v>
      </c>
      <c r="C606" s="6" t="s">
        <v>2447</v>
      </c>
      <c r="D606" s="7" t="s">
        <v>2221</v>
      </c>
      <c r="E606" s="8" t="s">
        <v>2647</v>
      </c>
      <c r="F606" s="8" t="s">
        <v>2647</v>
      </c>
      <c r="G606" s="9"/>
      <c r="O606" s="9"/>
    </row>
    <row r="607" spans="1:15" x14ac:dyDescent="0.25">
      <c r="A607" s="5" t="s">
        <v>2016</v>
      </c>
      <c r="B607" s="6" t="s">
        <v>143</v>
      </c>
      <c r="C607" s="6" t="s">
        <v>2450</v>
      </c>
      <c r="D607" s="7" t="s">
        <v>2222</v>
      </c>
      <c r="E607" s="8" t="s">
        <v>2647</v>
      </c>
      <c r="F607" s="8" t="s">
        <v>2647</v>
      </c>
      <c r="G607" s="9"/>
      <c r="O607" s="9"/>
    </row>
    <row r="608" spans="1:15" x14ac:dyDescent="0.25">
      <c r="A608" s="5" t="s">
        <v>2016</v>
      </c>
      <c r="B608" s="6" t="s">
        <v>546</v>
      </c>
      <c r="C608" s="6" t="s">
        <v>2449</v>
      </c>
      <c r="D608" s="7" t="s">
        <v>2592</v>
      </c>
      <c r="E608" s="8" t="s">
        <v>2647</v>
      </c>
      <c r="F608" s="8" t="s">
        <v>2647</v>
      </c>
      <c r="G608" s="9"/>
      <c r="O608" s="9"/>
    </row>
    <row r="609" spans="1:15" x14ac:dyDescent="0.25">
      <c r="A609" s="5" t="s">
        <v>2016</v>
      </c>
      <c r="B609" s="6" t="s">
        <v>147</v>
      </c>
      <c r="C609" s="6" t="s">
        <v>2447</v>
      </c>
      <c r="D609" s="7" t="s">
        <v>2223</v>
      </c>
      <c r="E609" s="8" t="s">
        <v>2647</v>
      </c>
      <c r="F609" s="8" t="s">
        <v>2647</v>
      </c>
      <c r="G609" s="9"/>
      <c r="O609" s="9"/>
    </row>
    <row r="610" spans="1:15" x14ac:dyDescent="0.25">
      <c r="A610" s="5" t="s">
        <v>2016</v>
      </c>
      <c r="B610" s="6" t="s">
        <v>551</v>
      </c>
      <c r="C610" s="6" t="s">
        <v>2450</v>
      </c>
      <c r="D610" s="7" t="s">
        <v>2224</v>
      </c>
      <c r="E610" s="8" t="s">
        <v>2647</v>
      </c>
      <c r="F610" s="8" t="s">
        <v>2647</v>
      </c>
      <c r="G610" s="9"/>
      <c r="O610" s="9"/>
    </row>
    <row r="611" spans="1:15" x14ac:dyDescent="0.25">
      <c r="A611" s="5" t="s">
        <v>2016</v>
      </c>
      <c r="B611" s="6" t="s">
        <v>730</v>
      </c>
      <c r="C611" s="6" t="s">
        <v>2458</v>
      </c>
      <c r="D611" s="7" t="s">
        <v>2225</v>
      </c>
      <c r="E611" s="8" t="s">
        <v>2647</v>
      </c>
      <c r="F611" s="8" t="s">
        <v>2647</v>
      </c>
      <c r="G611" s="9"/>
      <c r="O611" s="9"/>
    </row>
    <row r="612" spans="1:15" x14ac:dyDescent="0.25">
      <c r="A612" s="5" t="s">
        <v>2016</v>
      </c>
      <c r="B612" s="6" t="s">
        <v>2042</v>
      </c>
      <c r="C612" s="6" t="s">
        <v>2446</v>
      </c>
      <c r="D612" s="7" t="s">
        <v>2226</v>
      </c>
      <c r="E612" s="8" t="s">
        <v>2647</v>
      </c>
      <c r="F612" s="8" t="s">
        <v>2647</v>
      </c>
      <c r="G612" s="9"/>
      <c r="O612" s="9"/>
    </row>
    <row r="613" spans="1:15" x14ac:dyDescent="0.25">
      <c r="A613" s="5" t="s">
        <v>2043</v>
      </c>
      <c r="B613" s="6" t="s">
        <v>2044</v>
      </c>
      <c r="C613" s="6" t="s">
        <v>2446</v>
      </c>
      <c r="D613" s="7" t="s">
        <v>2227</v>
      </c>
      <c r="E613" s="8" t="s">
        <v>2647</v>
      </c>
      <c r="F613" s="8" t="s">
        <v>2647</v>
      </c>
      <c r="G613" s="9"/>
      <c r="O613" s="9"/>
    </row>
    <row r="614" spans="1:15" x14ac:dyDescent="0.25">
      <c r="A614" s="5" t="s">
        <v>2043</v>
      </c>
      <c r="B614" s="6" t="s">
        <v>2528</v>
      </c>
      <c r="C614" s="6" t="s">
        <v>2449</v>
      </c>
      <c r="D614" s="7" t="s">
        <v>2593</v>
      </c>
      <c r="E614" s="8" t="s">
        <v>2647</v>
      </c>
      <c r="F614" s="8" t="s">
        <v>2647</v>
      </c>
      <c r="G614" s="9"/>
      <c r="O614" s="9"/>
    </row>
    <row r="615" spans="1:15" x14ac:dyDescent="0.25">
      <c r="A615" s="5" t="s">
        <v>2043</v>
      </c>
      <c r="B615" s="6" t="s">
        <v>2045</v>
      </c>
      <c r="C615" s="6" t="s">
        <v>2446</v>
      </c>
      <c r="D615" s="7" t="s">
        <v>2228</v>
      </c>
      <c r="E615" s="8" t="s">
        <v>2647</v>
      </c>
      <c r="F615" s="8" t="s">
        <v>2647</v>
      </c>
      <c r="G615" s="9"/>
      <c r="O615" s="9"/>
    </row>
    <row r="616" spans="1:15" x14ac:dyDescent="0.25">
      <c r="A616" s="5" t="s">
        <v>2043</v>
      </c>
      <c r="B616" s="6" t="s">
        <v>2046</v>
      </c>
      <c r="C616" s="6" t="s">
        <v>2446</v>
      </c>
      <c r="D616" s="7" t="s">
        <v>2229</v>
      </c>
      <c r="E616" s="8" t="s">
        <v>2647</v>
      </c>
      <c r="F616" s="8" t="s">
        <v>2647</v>
      </c>
      <c r="G616" s="9"/>
      <c r="O616" s="9"/>
    </row>
    <row r="617" spans="1:15" x14ac:dyDescent="0.25">
      <c r="A617" s="5" t="s">
        <v>2043</v>
      </c>
      <c r="B617" s="6" t="s">
        <v>2047</v>
      </c>
      <c r="C617" s="6" t="s">
        <v>2446</v>
      </c>
      <c r="D617" s="7" t="s">
        <v>2230</v>
      </c>
      <c r="E617" s="8" t="s">
        <v>2647</v>
      </c>
      <c r="F617" s="8" t="s">
        <v>2647</v>
      </c>
      <c r="G617" s="9"/>
      <c r="O617" s="9"/>
    </row>
    <row r="618" spans="1:15" x14ac:dyDescent="0.25">
      <c r="A618" s="5" t="s">
        <v>2043</v>
      </c>
      <c r="B618" s="6" t="s">
        <v>73</v>
      </c>
      <c r="C618" s="6" t="s">
        <v>2451</v>
      </c>
      <c r="D618" s="7" t="s">
        <v>2231</v>
      </c>
      <c r="E618" s="8" t="s">
        <v>2647</v>
      </c>
      <c r="F618" s="8" t="s">
        <v>2647</v>
      </c>
      <c r="G618" s="9"/>
      <c r="O618" s="9"/>
    </row>
    <row r="619" spans="1:15" x14ac:dyDescent="0.25">
      <c r="A619" s="5" t="s">
        <v>2043</v>
      </c>
      <c r="B619" s="6" t="s">
        <v>1418</v>
      </c>
      <c r="C619" s="6" t="s">
        <v>2451</v>
      </c>
      <c r="D619" s="7" t="s">
        <v>2232</v>
      </c>
      <c r="E619" s="8" t="s">
        <v>2647</v>
      </c>
      <c r="F619" s="8" t="s">
        <v>2647</v>
      </c>
      <c r="G619" s="9"/>
      <c r="O619" s="9"/>
    </row>
    <row r="620" spans="1:15" x14ac:dyDescent="0.25">
      <c r="A620" s="5" t="s">
        <v>2043</v>
      </c>
      <c r="B620" s="6" t="s">
        <v>2048</v>
      </c>
      <c r="C620" s="6" t="s">
        <v>2451</v>
      </c>
      <c r="D620" s="7" t="s">
        <v>2233</v>
      </c>
      <c r="E620" s="8" t="s">
        <v>2647</v>
      </c>
      <c r="F620" s="8" t="s">
        <v>2647</v>
      </c>
      <c r="G620" s="9"/>
      <c r="O620" s="9"/>
    </row>
    <row r="621" spans="1:15" x14ac:dyDescent="0.25">
      <c r="A621" s="5" t="s">
        <v>2043</v>
      </c>
      <c r="B621" s="6" t="s">
        <v>2049</v>
      </c>
      <c r="C621" s="6" t="s">
        <v>2446</v>
      </c>
      <c r="D621" s="7" t="s">
        <v>2234</v>
      </c>
      <c r="E621" s="8" t="s">
        <v>2647</v>
      </c>
      <c r="F621" s="8" t="s">
        <v>2647</v>
      </c>
      <c r="G621" s="9"/>
      <c r="O621" s="9"/>
    </row>
    <row r="622" spans="1:15" x14ac:dyDescent="0.25">
      <c r="A622" s="5" t="s">
        <v>2043</v>
      </c>
      <c r="B622" s="6" t="s">
        <v>2050</v>
      </c>
      <c r="C622" s="6" t="s">
        <v>2451</v>
      </c>
      <c r="D622" s="7" t="s">
        <v>2235</v>
      </c>
      <c r="E622" s="8" t="s">
        <v>2647</v>
      </c>
      <c r="F622" s="8" t="s">
        <v>2647</v>
      </c>
      <c r="G622" s="9"/>
      <c r="O622" s="9"/>
    </row>
    <row r="623" spans="1:15" x14ac:dyDescent="0.25">
      <c r="A623" s="5" t="s">
        <v>2043</v>
      </c>
      <c r="B623" s="6" t="s">
        <v>1039</v>
      </c>
      <c r="C623" s="6" t="s">
        <v>2451</v>
      </c>
      <c r="D623" s="7" t="s">
        <v>2236</v>
      </c>
      <c r="E623" s="8" t="s">
        <v>2647</v>
      </c>
      <c r="F623" s="8" t="s">
        <v>2647</v>
      </c>
      <c r="G623" s="9"/>
      <c r="O623" s="9"/>
    </row>
    <row r="624" spans="1:15" x14ac:dyDescent="0.25">
      <c r="A624" s="5" t="s">
        <v>2043</v>
      </c>
      <c r="B624" s="6" t="s">
        <v>2051</v>
      </c>
      <c r="C624" s="6" t="s">
        <v>2451</v>
      </c>
      <c r="D624" s="7" t="s">
        <v>2237</v>
      </c>
      <c r="E624" s="8" t="s">
        <v>2647</v>
      </c>
      <c r="F624" s="8" t="s">
        <v>2647</v>
      </c>
      <c r="G624" s="9"/>
      <c r="O624" s="9"/>
    </row>
    <row r="625" spans="1:15" x14ac:dyDescent="0.25">
      <c r="A625" s="5" t="s">
        <v>2043</v>
      </c>
      <c r="B625" s="6" t="s">
        <v>2052</v>
      </c>
      <c r="C625" s="6" t="s">
        <v>2446</v>
      </c>
      <c r="D625" s="7" t="s">
        <v>2238</v>
      </c>
      <c r="E625" s="8" t="s">
        <v>2647</v>
      </c>
      <c r="F625" s="8" t="s">
        <v>2647</v>
      </c>
      <c r="G625" s="9"/>
      <c r="O625" s="9"/>
    </row>
    <row r="626" spans="1:15" x14ac:dyDescent="0.25">
      <c r="A626" s="5" t="s">
        <v>2043</v>
      </c>
      <c r="B626" s="6" t="s">
        <v>2053</v>
      </c>
      <c r="C626" s="6" t="s">
        <v>2446</v>
      </c>
      <c r="D626" s="7" t="s">
        <v>2239</v>
      </c>
      <c r="E626" s="8" t="s">
        <v>2647</v>
      </c>
      <c r="F626" s="8" t="s">
        <v>2647</v>
      </c>
      <c r="G626" s="9"/>
      <c r="O626" s="9"/>
    </row>
    <row r="627" spans="1:15" x14ac:dyDescent="0.25">
      <c r="A627" s="5" t="s">
        <v>882</v>
      </c>
      <c r="B627" s="6" t="s">
        <v>883</v>
      </c>
      <c r="C627" s="6" t="s">
        <v>2461</v>
      </c>
      <c r="D627" s="7" t="s">
        <v>884</v>
      </c>
      <c r="E627" s="8" t="s">
        <v>2647</v>
      </c>
      <c r="F627" s="8" t="s">
        <v>2647</v>
      </c>
      <c r="G627" s="9"/>
      <c r="O627" s="9"/>
    </row>
    <row r="628" spans="1:15" x14ac:dyDescent="0.25">
      <c r="A628" s="5" t="s">
        <v>882</v>
      </c>
      <c r="B628" s="6" t="s">
        <v>885</v>
      </c>
      <c r="C628" s="6" t="s">
        <v>2461</v>
      </c>
      <c r="D628" s="7" t="s">
        <v>886</v>
      </c>
      <c r="E628" s="8" t="s">
        <v>2647</v>
      </c>
      <c r="F628" s="8" t="s">
        <v>2647</v>
      </c>
      <c r="G628" s="9"/>
      <c r="O628" s="9"/>
    </row>
    <row r="629" spans="1:15" x14ac:dyDescent="0.25">
      <c r="A629" s="5" t="s">
        <v>882</v>
      </c>
      <c r="B629" s="6" t="s">
        <v>314</v>
      </c>
      <c r="C629" s="6" t="s">
        <v>2459</v>
      </c>
      <c r="D629" s="7" t="s">
        <v>887</v>
      </c>
      <c r="E629" s="8" t="s">
        <v>2647</v>
      </c>
      <c r="F629" s="8" t="s">
        <v>2647</v>
      </c>
      <c r="G629" s="9"/>
      <c r="O629" s="9"/>
    </row>
    <row r="630" spans="1:15" x14ac:dyDescent="0.25">
      <c r="A630" s="5" t="s">
        <v>882</v>
      </c>
      <c r="B630" s="6" t="s">
        <v>17</v>
      </c>
      <c r="C630" s="6" t="s">
        <v>2460</v>
      </c>
      <c r="D630" s="7" t="s">
        <v>888</v>
      </c>
      <c r="E630" s="8" t="s">
        <v>2647</v>
      </c>
      <c r="F630" s="8" t="s">
        <v>2647</v>
      </c>
      <c r="G630" s="9"/>
      <c r="O630" s="9"/>
    </row>
    <row r="631" spans="1:15" x14ac:dyDescent="0.25">
      <c r="A631" s="5" t="s">
        <v>882</v>
      </c>
      <c r="B631" s="6" t="s">
        <v>603</v>
      </c>
      <c r="C631" s="6" t="s">
        <v>2459</v>
      </c>
      <c r="D631" s="7" t="s">
        <v>889</v>
      </c>
      <c r="E631" s="8" t="s">
        <v>2647</v>
      </c>
      <c r="F631" s="8" t="s">
        <v>2647</v>
      </c>
      <c r="G631" s="9"/>
      <c r="O631" s="9"/>
    </row>
    <row r="632" spans="1:15" x14ac:dyDescent="0.25">
      <c r="A632" s="5" t="s">
        <v>882</v>
      </c>
      <c r="B632" s="6" t="s">
        <v>890</v>
      </c>
      <c r="C632" s="6" t="s">
        <v>2446</v>
      </c>
      <c r="D632" s="7" t="s">
        <v>891</v>
      </c>
      <c r="E632" s="8" t="s">
        <v>2647</v>
      </c>
      <c r="F632" s="8" t="s">
        <v>2647</v>
      </c>
      <c r="G632" s="9"/>
      <c r="O632" s="9"/>
    </row>
    <row r="633" spans="1:15" x14ac:dyDescent="0.25">
      <c r="A633" s="5" t="s">
        <v>882</v>
      </c>
      <c r="B633" s="6" t="s">
        <v>892</v>
      </c>
      <c r="C633" s="6" t="s">
        <v>2452</v>
      </c>
      <c r="D633" s="7" t="s">
        <v>893</v>
      </c>
      <c r="E633" s="8" t="s">
        <v>2647</v>
      </c>
      <c r="F633" s="8" t="s">
        <v>2647</v>
      </c>
      <c r="G633" s="9"/>
      <c r="O633" s="9"/>
    </row>
    <row r="634" spans="1:15" x14ac:dyDescent="0.25">
      <c r="A634" s="5" t="s">
        <v>882</v>
      </c>
      <c r="B634" s="6" t="s">
        <v>894</v>
      </c>
      <c r="C634" s="6" t="s">
        <v>2452</v>
      </c>
      <c r="D634" s="7" t="s">
        <v>895</v>
      </c>
      <c r="E634" s="8" t="s">
        <v>2647</v>
      </c>
      <c r="F634" s="8" t="s">
        <v>2647</v>
      </c>
      <c r="G634" s="9"/>
      <c r="O634" s="9"/>
    </row>
    <row r="635" spans="1:15" x14ac:dyDescent="0.25">
      <c r="A635" s="5" t="s">
        <v>882</v>
      </c>
      <c r="B635" s="6" t="s">
        <v>71</v>
      </c>
      <c r="C635" s="6" t="s">
        <v>2452</v>
      </c>
      <c r="D635" s="7" t="s">
        <v>896</v>
      </c>
      <c r="E635" s="8" t="s">
        <v>2647</v>
      </c>
      <c r="F635" s="8" t="s">
        <v>2647</v>
      </c>
      <c r="G635" s="9"/>
      <c r="O635" s="9"/>
    </row>
    <row r="636" spans="1:15" x14ac:dyDescent="0.25">
      <c r="A636" s="5" t="s">
        <v>882</v>
      </c>
      <c r="B636" s="6" t="s">
        <v>897</v>
      </c>
      <c r="C636" s="6" t="s">
        <v>2460</v>
      </c>
      <c r="D636" s="7" t="s">
        <v>898</v>
      </c>
      <c r="E636" s="8" t="s">
        <v>2647</v>
      </c>
      <c r="F636" s="8" t="s">
        <v>2647</v>
      </c>
      <c r="G636" s="9"/>
      <c r="O636" s="9"/>
    </row>
    <row r="637" spans="1:15" x14ac:dyDescent="0.25">
      <c r="A637" s="5" t="s">
        <v>882</v>
      </c>
      <c r="B637" s="6" t="s">
        <v>899</v>
      </c>
      <c r="C637" s="6" t="s">
        <v>2462</v>
      </c>
      <c r="D637" s="7" t="s">
        <v>900</v>
      </c>
      <c r="E637" s="8" t="s">
        <v>2647</v>
      </c>
      <c r="F637" s="8" t="s">
        <v>2647</v>
      </c>
      <c r="G637" s="9"/>
      <c r="O637" s="9"/>
    </row>
    <row r="638" spans="1:15" x14ac:dyDescent="0.25">
      <c r="A638" s="5" t="s">
        <v>882</v>
      </c>
      <c r="B638" s="6" t="s">
        <v>243</v>
      </c>
      <c r="C638" s="6" t="s">
        <v>2462</v>
      </c>
      <c r="D638" s="7" t="s">
        <v>901</v>
      </c>
      <c r="E638" s="8" t="s">
        <v>2647</v>
      </c>
      <c r="F638" s="8" t="s">
        <v>2647</v>
      </c>
      <c r="G638" s="9"/>
      <c r="O638" s="9"/>
    </row>
    <row r="639" spans="1:15" x14ac:dyDescent="0.25">
      <c r="A639" s="5" t="s">
        <v>882</v>
      </c>
      <c r="B639" s="6" t="s">
        <v>902</v>
      </c>
      <c r="C639" s="6" t="s">
        <v>2446</v>
      </c>
      <c r="D639" s="7" t="s">
        <v>903</v>
      </c>
      <c r="E639" s="8" t="s">
        <v>2647</v>
      </c>
      <c r="F639" s="8" t="s">
        <v>2647</v>
      </c>
      <c r="G639" s="9"/>
      <c r="O639" s="9"/>
    </row>
    <row r="640" spans="1:15" x14ac:dyDescent="0.25">
      <c r="A640" s="5" t="s">
        <v>882</v>
      </c>
      <c r="B640" s="6" t="s">
        <v>904</v>
      </c>
      <c r="C640" s="6" t="s">
        <v>2450</v>
      </c>
      <c r="D640" s="7" t="s">
        <v>905</v>
      </c>
      <c r="E640" s="8" t="s">
        <v>2647</v>
      </c>
      <c r="F640" s="8" t="s">
        <v>2647</v>
      </c>
      <c r="G640" s="9"/>
      <c r="O640" s="9"/>
    </row>
    <row r="641" spans="1:15" x14ac:dyDescent="0.25">
      <c r="A641" s="5" t="s">
        <v>882</v>
      </c>
      <c r="B641" s="6" t="s">
        <v>906</v>
      </c>
      <c r="C641" s="6" t="s">
        <v>2462</v>
      </c>
      <c r="D641" s="7" t="s">
        <v>907</v>
      </c>
      <c r="E641" s="8" t="s">
        <v>2647</v>
      </c>
      <c r="F641" s="8" t="s">
        <v>2647</v>
      </c>
      <c r="G641" s="9"/>
      <c r="O641" s="9"/>
    </row>
    <row r="642" spans="1:15" x14ac:dyDescent="0.25">
      <c r="A642" s="5" t="s">
        <v>882</v>
      </c>
      <c r="B642" s="6" t="s">
        <v>908</v>
      </c>
      <c r="C642" s="6" t="s">
        <v>2462</v>
      </c>
      <c r="D642" s="7" t="s">
        <v>909</v>
      </c>
      <c r="E642" s="8" t="s">
        <v>2647</v>
      </c>
      <c r="F642" s="8" t="s">
        <v>2647</v>
      </c>
      <c r="G642" s="9"/>
      <c r="O642" s="9"/>
    </row>
    <row r="643" spans="1:15" x14ac:dyDescent="0.25">
      <c r="A643" s="5" t="s">
        <v>882</v>
      </c>
      <c r="B643" s="6" t="s">
        <v>99</v>
      </c>
      <c r="C643" s="6" t="s">
        <v>2451</v>
      </c>
      <c r="D643" s="7" t="s">
        <v>910</v>
      </c>
      <c r="E643" s="8" t="s">
        <v>2647</v>
      </c>
      <c r="F643" s="8" t="s">
        <v>2647</v>
      </c>
      <c r="G643" s="9"/>
      <c r="O643" s="9"/>
    </row>
    <row r="644" spans="1:15" x14ac:dyDescent="0.25">
      <c r="A644" s="5" t="s">
        <v>882</v>
      </c>
      <c r="B644" s="6" t="s">
        <v>911</v>
      </c>
      <c r="C644" s="6" t="s">
        <v>2462</v>
      </c>
      <c r="D644" s="7" t="s">
        <v>912</v>
      </c>
      <c r="E644" s="8" t="s">
        <v>2647</v>
      </c>
      <c r="F644" s="8" t="s">
        <v>2647</v>
      </c>
      <c r="G644" s="9"/>
      <c r="O644" s="9"/>
    </row>
    <row r="645" spans="1:15" x14ac:dyDescent="0.25">
      <c r="A645" s="5" t="s">
        <v>882</v>
      </c>
      <c r="B645" s="6" t="s">
        <v>913</v>
      </c>
      <c r="C645" s="6" t="s">
        <v>2462</v>
      </c>
      <c r="D645" s="7" t="s">
        <v>914</v>
      </c>
      <c r="E645" s="8" t="s">
        <v>2647</v>
      </c>
      <c r="F645" s="8" t="s">
        <v>2647</v>
      </c>
      <c r="G645" s="9"/>
      <c r="O645" s="9"/>
    </row>
    <row r="646" spans="1:15" x14ac:dyDescent="0.25">
      <c r="A646" s="5" t="s">
        <v>882</v>
      </c>
      <c r="B646" s="6" t="s">
        <v>915</v>
      </c>
      <c r="C646" s="6" t="s">
        <v>2462</v>
      </c>
      <c r="D646" s="7" t="s">
        <v>916</v>
      </c>
      <c r="E646" s="8" t="s">
        <v>2647</v>
      </c>
      <c r="F646" s="8" t="s">
        <v>2647</v>
      </c>
      <c r="G646" s="9"/>
      <c r="O646" s="9"/>
    </row>
    <row r="647" spans="1:15" x14ac:dyDescent="0.25">
      <c r="A647" s="5" t="s">
        <v>882</v>
      </c>
      <c r="B647" s="6" t="s">
        <v>917</v>
      </c>
      <c r="C647" s="6" t="s">
        <v>2450</v>
      </c>
      <c r="D647" s="7" t="s">
        <v>918</v>
      </c>
      <c r="E647" s="8" t="s">
        <v>2647</v>
      </c>
      <c r="F647" s="8" t="s">
        <v>2647</v>
      </c>
      <c r="G647" s="9"/>
      <c r="O647" s="9"/>
    </row>
    <row r="648" spans="1:15" x14ac:dyDescent="0.25">
      <c r="A648" s="5" t="s">
        <v>882</v>
      </c>
      <c r="B648" s="6" t="s">
        <v>919</v>
      </c>
      <c r="C648" s="6" t="s">
        <v>2462</v>
      </c>
      <c r="D648" s="7" t="s">
        <v>920</v>
      </c>
      <c r="E648" s="8" t="s">
        <v>2647</v>
      </c>
      <c r="F648" s="8" t="s">
        <v>2647</v>
      </c>
      <c r="G648" s="9"/>
      <c r="O648" s="9"/>
    </row>
    <row r="649" spans="1:15" x14ac:dyDescent="0.25">
      <c r="A649" s="5" t="s">
        <v>882</v>
      </c>
      <c r="B649" s="6" t="s">
        <v>921</v>
      </c>
      <c r="C649" s="6" t="s">
        <v>2454</v>
      </c>
      <c r="D649" s="7" t="s">
        <v>922</v>
      </c>
      <c r="E649" s="8" t="s">
        <v>2647</v>
      </c>
      <c r="F649" s="8" t="s">
        <v>2647</v>
      </c>
      <c r="G649" s="9"/>
      <c r="O649" s="9"/>
    </row>
    <row r="650" spans="1:15" x14ac:dyDescent="0.25">
      <c r="A650" s="5" t="s">
        <v>882</v>
      </c>
      <c r="B650" s="6" t="s">
        <v>265</v>
      </c>
      <c r="C650" s="6" t="s">
        <v>2462</v>
      </c>
      <c r="D650" s="7" t="s">
        <v>923</v>
      </c>
      <c r="E650" s="8" t="s">
        <v>2647</v>
      </c>
      <c r="F650" s="8" t="s">
        <v>2647</v>
      </c>
      <c r="G650" s="9"/>
      <c r="O650" s="9"/>
    </row>
    <row r="651" spans="1:15" x14ac:dyDescent="0.25">
      <c r="A651" s="5" t="s">
        <v>882</v>
      </c>
      <c r="B651" s="6" t="s">
        <v>924</v>
      </c>
      <c r="C651" s="6" t="s">
        <v>2454</v>
      </c>
      <c r="D651" s="7" t="s">
        <v>925</v>
      </c>
      <c r="E651" s="8" t="s">
        <v>2647</v>
      </c>
      <c r="F651" s="8" t="s">
        <v>2647</v>
      </c>
      <c r="G651" s="9"/>
      <c r="O651" s="9"/>
    </row>
    <row r="652" spans="1:15" x14ac:dyDescent="0.25">
      <c r="A652" s="5" t="s">
        <v>882</v>
      </c>
      <c r="B652" s="6" t="s">
        <v>830</v>
      </c>
      <c r="C652" s="6" t="s">
        <v>2462</v>
      </c>
      <c r="D652" s="7" t="s">
        <v>926</v>
      </c>
      <c r="E652" s="8" t="s">
        <v>2647</v>
      </c>
      <c r="F652" s="8" t="s">
        <v>2647</v>
      </c>
      <c r="G652" s="9"/>
      <c r="O652" s="9"/>
    </row>
    <row r="653" spans="1:15" x14ac:dyDescent="0.25">
      <c r="A653" s="5" t="s">
        <v>882</v>
      </c>
      <c r="B653" s="6" t="s">
        <v>927</v>
      </c>
      <c r="C653" s="6" t="s">
        <v>2454</v>
      </c>
      <c r="D653" s="7" t="s">
        <v>928</v>
      </c>
      <c r="E653" s="8" t="s">
        <v>2647</v>
      </c>
      <c r="F653" s="8" t="s">
        <v>2647</v>
      </c>
      <c r="G653" s="9"/>
      <c r="O653" s="9"/>
    </row>
    <row r="654" spans="1:15" x14ac:dyDescent="0.25">
      <c r="A654" s="5" t="s">
        <v>882</v>
      </c>
      <c r="B654" s="6" t="s">
        <v>929</v>
      </c>
      <c r="C654" s="6" t="s">
        <v>2459</v>
      </c>
      <c r="D654" s="7" t="s">
        <v>930</v>
      </c>
      <c r="E654" s="8" t="s">
        <v>2647</v>
      </c>
      <c r="F654" s="8" t="s">
        <v>2647</v>
      </c>
      <c r="G654" s="9"/>
      <c r="O654" s="9"/>
    </row>
    <row r="655" spans="1:15" x14ac:dyDescent="0.25">
      <c r="A655" s="5" t="s">
        <v>882</v>
      </c>
      <c r="B655" s="6" t="s">
        <v>931</v>
      </c>
      <c r="C655" s="6" t="s">
        <v>2448</v>
      </c>
      <c r="D655" s="7" t="s">
        <v>932</v>
      </c>
      <c r="E655" s="8" t="s">
        <v>2647</v>
      </c>
      <c r="F655" s="8" t="s">
        <v>2647</v>
      </c>
      <c r="G655" s="9"/>
      <c r="O655" s="9"/>
    </row>
    <row r="656" spans="1:15" x14ac:dyDescent="0.25">
      <c r="A656" s="5" t="s">
        <v>882</v>
      </c>
      <c r="B656" s="6" t="s">
        <v>145</v>
      </c>
      <c r="C656" s="6" t="s">
        <v>2459</v>
      </c>
      <c r="D656" s="7" t="s">
        <v>933</v>
      </c>
      <c r="E656" s="8" t="s">
        <v>2647</v>
      </c>
      <c r="F656" s="8" t="s">
        <v>2647</v>
      </c>
      <c r="G656" s="9"/>
      <c r="O656" s="9"/>
    </row>
    <row r="657" spans="1:15" x14ac:dyDescent="0.25">
      <c r="A657" s="5" t="s">
        <v>882</v>
      </c>
      <c r="B657" s="6" t="s">
        <v>934</v>
      </c>
      <c r="C657" s="6" t="s">
        <v>2449</v>
      </c>
      <c r="D657" s="7" t="s">
        <v>935</v>
      </c>
      <c r="E657" s="8" t="s">
        <v>2647</v>
      </c>
      <c r="F657" s="8" t="s">
        <v>2647</v>
      </c>
      <c r="G657" s="9"/>
      <c r="O657" s="9"/>
    </row>
    <row r="658" spans="1:15" x14ac:dyDescent="0.25">
      <c r="A658" s="5" t="s">
        <v>882</v>
      </c>
      <c r="B658" s="6" t="s">
        <v>549</v>
      </c>
      <c r="C658" s="6" t="s">
        <v>2451</v>
      </c>
      <c r="D658" s="7" t="s">
        <v>936</v>
      </c>
      <c r="E658" s="8" t="s">
        <v>2647</v>
      </c>
      <c r="F658" s="8" t="s">
        <v>2647</v>
      </c>
      <c r="G658" s="9"/>
      <c r="O658" s="9"/>
    </row>
    <row r="659" spans="1:15" x14ac:dyDescent="0.25">
      <c r="A659" s="5" t="s">
        <v>937</v>
      </c>
      <c r="B659" s="6" t="s">
        <v>938</v>
      </c>
      <c r="C659" s="6" t="s">
        <v>2450</v>
      </c>
      <c r="D659" s="7" t="s">
        <v>939</v>
      </c>
      <c r="E659" s="8" t="s">
        <v>2647</v>
      </c>
      <c r="F659" s="8" t="s">
        <v>2647</v>
      </c>
      <c r="G659" s="9"/>
      <c r="O659" s="9"/>
    </row>
    <row r="660" spans="1:15" x14ac:dyDescent="0.25">
      <c r="A660" s="5" t="s">
        <v>937</v>
      </c>
      <c r="B660" s="6" t="s">
        <v>940</v>
      </c>
      <c r="C660" s="6" t="s">
        <v>2451</v>
      </c>
      <c r="D660" s="7" t="s">
        <v>941</v>
      </c>
      <c r="E660" s="8" t="s">
        <v>2647</v>
      </c>
      <c r="F660" s="8" t="s">
        <v>2647</v>
      </c>
      <c r="G660" s="9"/>
      <c r="O660" s="9"/>
    </row>
    <row r="661" spans="1:15" x14ac:dyDescent="0.25">
      <c r="A661" s="5" t="s">
        <v>937</v>
      </c>
      <c r="B661" s="6" t="s">
        <v>736</v>
      </c>
      <c r="C661" s="6" t="s">
        <v>2451</v>
      </c>
      <c r="D661" s="7" t="s">
        <v>942</v>
      </c>
      <c r="E661" s="8" t="s">
        <v>2647</v>
      </c>
      <c r="F661" s="8" t="s">
        <v>2647</v>
      </c>
      <c r="G661" s="9"/>
      <c r="O661" s="9"/>
    </row>
    <row r="662" spans="1:15" x14ac:dyDescent="0.25">
      <c r="A662" s="5" t="s">
        <v>937</v>
      </c>
      <c r="B662" s="6" t="s">
        <v>2054</v>
      </c>
      <c r="C662" s="6" t="s">
        <v>2446</v>
      </c>
      <c r="D662" s="7" t="s">
        <v>2240</v>
      </c>
      <c r="E662" s="8" t="s">
        <v>2647</v>
      </c>
      <c r="F662" s="8" t="s">
        <v>2647</v>
      </c>
      <c r="G662" s="9"/>
      <c r="O662" s="9"/>
    </row>
    <row r="663" spans="1:15" x14ac:dyDescent="0.25">
      <c r="A663" s="5" t="s">
        <v>937</v>
      </c>
      <c r="B663" s="6" t="s">
        <v>885</v>
      </c>
      <c r="C663" s="6" t="s">
        <v>2458</v>
      </c>
      <c r="D663" s="7" t="s">
        <v>943</v>
      </c>
      <c r="E663" s="8" t="s">
        <v>2647</v>
      </c>
      <c r="F663" s="8" t="s">
        <v>2647</v>
      </c>
      <c r="G663" s="9"/>
      <c r="O663" s="9"/>
    </row>
    <row r="664" spans="1:15" x14ac:dyDescent="0.25">
      <c r="A664" s="5" t="s">
        <v>937</v>
      </c>
      <c r="B664" s="6" t="s">
        <v>740</v>
      </c>
      <c r="C664" s="6" t="s">
        <v>2452</v>
      </c>
      <c r="D664" s="7" t="s">
        <v>944</v>
      </c>
      <c r="E664" s="8" t="s">
        <v>2647</v>
      </c>
      <c r="F664" s="8" t="s">
        <v>2647</v>
      </c>
      <c r="G664" s="9"/>
      <c r="O664" s="9"/>
    </row>
    <row r="665" spans="1:15" x14ac:dyDescent="0.25">
      <c r="A665" s="5" t="s">
        <v>937</v>
      </c>
      <c r="B665" s="6" t="s">
        <v>945</v>
      </c>
      <c r="C665" s="6" t="s">
        <v>2449</v>
      </c>
      <c r="D665" s="7" t="s">
        <v>946</v>
      </c>
      <c r="E665" s="8" t="s">
        <v>2647</v>
      </c>
      <c r="F665" s="8" t="s">
        <v>2647</v>
      </c>
      <c r="G665" s="9"/>
      <c r="O665" s="9"/>
    </row>
    <row r="666" spans="1:15" x14ac:dyDescent="0.25">
      <c r="A666" s="5" t="s">
        <v>937</v>
      </c>
      <c r="B666" s="6" t="s">
        <v>11</v>
      </c>
      <c r="C666" s="6" t="s">
        <v>2449</v>
      </c>
      <c r="D666" s="7" t="s">
        <v>947</v>
      </c>
      <c r="E666" s="8" t="s">
        <v>2647</v>
      </c>
      <c r="F666" s="8" t="s">
        <v>2647</v>
      </c>
      <c r="G666" s="9"/>
      <c r="O666" s="9"/>
    </row>
    <row r="667" spans="1:15" x14ac:dyDescent="0.25">
      <c r="A667" s="5" t="s">
        <v>937</v>
      </c>
      <c r="B667" s="6" t="s">
        <v>948</v>
      </c>
      <c r="C667" s="6" t="s">
        <v>2460</v>
      </c>
      <c r="D667" s="7" t="s">
        <v>949</v>
      </c>
      <c r="E667" s="8" t="s">
        <v>2647</v>
      </c>
      <c r="F667" s="8" t="s">
        <v>2647</v>
      </c>
      <c r="G667" s="9"/>
      <c r="O667" s="9"/>
    </row>
    <row r="668" spans="1:15" x14ac:dyDescent="0.25">
      <c r="A668" s="5" t="s">
        <v>937</v>
      </c>
      <c r="B668" s="6" t="s">
        <v>13</v>
      </c>
      <c r="C668" s="6" t="s">
        <v>2446</v>
      </c>
      <c r="D668" s="7" t="s">
        <v>2241</v>
      </c>
      <c r="E668" s="8" t="s">
        <v>2647</v>
      </c>
      <c r="F668" s="8" t="s">
        <v>2647</v>
      </c>
      <c r="G668" s="9"/>
      <c r="O668" s="9"/>
    </row>
    <row r="669" spans="1:15" x14ac:dyDescent="0.25">
      <c r="A669" s="5" t="s">
        <v>937</v>
      </c>
      <c r="B669" s="6" t="s">
        <v>950</v>
      </c>
      <c r="C669" s="6" t="s">
        <v>2451</v>
      </c>
      <c r="D669" s="7" t="s">
        <v>951</v>
      </c>
      <c r="E669" s="8" t="s">
        <v>2647</v>
      </c>
      <c r="F669" s="8" t="s">
        <v>2647</v>
      </c>
      <c r="G669" s="9"/>
      <c r="O669" s="9"/>
    </row>
    <row r="670" spans="1:15" x14ac:dyDescent="0.25">
      <c r="A670" s="5" t="s">
        <v>937</v>
      </c>
      <c r="B670" s="6" t="s">
        <v>745</v>
      </c>
      <c r="C670" s="6" t="s">
        <v>2460</v>
      </c>
      <c r="D670" s="7" t="s">
        <v>952</v>
      </c>
      <c r="E670" s="8" t="s">
        <v>2647</v>
      </c>
      <c r="F670" s="8" t="s">
        <v>2647</v>
      </c>
      <c r="G670" s="9"/>
      <c r="O670" s="9"/>
    </row>
    <row r="671" spans="1:15" x14ac:dyDescent="0.25">
      <c r="A671" s="5" t="s">
        <v>937</v>
      </c>
      <c r="B671" s="6" t="s">
        <v>953</v>
      </c>
      <c r="C671" s="6" t="s">
        <v>2451</v>
      </c>
      <c r="D671" s="7" t="s">
        <v>954</v>
      </c>
      <c r="E671" s="8" t="s">
        <v>2647</v>
      </c>
      <c r="F671" s="8" t="s">
        <v>2647</v>
      </c>
      <c r="G671" s="9"/>
      <c r="O671" s="9"/>
    </row>
    <row r="672" spans="1:15" x14ac:dyDescent="0.25">
      <c r="A672" s="5" t="s">
        <v>937</v>
      </c>
      <c r="B672" s="6" t="s">
        <v>2055</v>
      </c>
      <c r="C672" s="6" t="s">
        <v>2446</v>
      </c>
      <c r="D672" s="7" t="s">
        <v>2242</v>
      </c>
      <c r="E672" s="8" t="s">
        <v>2647</v>
      </c>
      <c r="F672" s="8" t="s">
        <v>2647</v>
      </c>
      <c r="G672" s="9"/>
      <c r="O672" s="9"/>
    </row>
    <row r="673" spans="1:15" x14ac:dyDescent="0.25">
      <c r="A673" s="5" t="s">
        <v>937</v>
      </c>
      <c r="B673" s="6" t="s">
        <v>333</v>
      </c>
      <c r="C673" s="6" t="s">
        <v>2446</v>
      </c>
      <c r="D673" s="7" t="s">
        <v>2243</v>
      </c>
      <c r="E673" s="8" t="s">
        <v>2647</v>
      </c>
      <c r="F673" s="8" t="s">
        <v>2647</v>
      </c>
      <c r="G673" s="9"/>
      <c r="O673" s="9"/>
    </row>
    <row r="674" spans="1:15" x14ac:dyDescent="0.25">
      <c r="A674" s="5" t="s">
        <v>937</v>
      </c>
      <c r="B674" s="6" t="s">
        <v>955</v>
      </c>
      <c r="C674" s="6" t="s">
        <v>2460</v>
      </c>
      <c r="D674" s="7" t="s">
        <v>956</v>
      </c>
      <c r="E674" s="8" t="s">
        <v>2647</v>
      </c>
      <c r="F674" s="8" t="s">
        <v>2647</v>
      </c>
      <c r="G674" s="9"/>
      <c r="O674" s="9"/>
    </row>
    <row r="675" spans="1:15" x14ac:dyDescent="0.25">
      <c r="A675" s="5" t="s">
        <v>937</v>
      </c>
      <c r="B675" s="6" t="s">
        <v>19</v>
      </c>
      <c r="C675" s="6" t="s">
        <v>2451</v>
      </c>
      <c r="D675" s="7" t="s">
        <v>957</v>
      </c>
      <c r="E675" s="8" t="s">
        <v>2647</v>
      </c>
      <c r="F675" s="8" t="s">
        <v>2647</v>
      </c>
      <c r="G675" s="9"/>
      <c r="O675" s="9"/>
    </row>
    <row r="676" spans="1:15" x14ac:dyDescent="0.25">
      <c r="A676" s="5" t="s">
        <v>937</v>
      </c>
      <c r="B676" s="6" t="s">
        <v>958</v>
      </c>
      <c r="C676" s="6" t="s">
        <v>2459</v>
      </c>
      <c r="D676" s="7" t="s">
        <v>959</v>
      </c>
      <c r="E676" s="8" t="s">
        <v>2647</v>
      </c>
      <c r="F676" s="8" t="s">
        <v>2647</v>
      </c>
      <c r="G676" s="9"/>
      <c r="O676" s="9"/>
    </row>
    <row r="677" spans="1:15" x14ac:dyDescent="0.25">
      <c r="A677" s="5" t="s">
        <v>937</v>
      </c>
      <c r="B677" s="6" t="s">
        <v>603</v>
      </c>
      <c r="C677" s="6" t="s">
        <v>2447</v>
      </c>
      <c r="D677" s="7" t="s">
        <v>960</v>
      </c>
      <c r="E677" s="8" t="s">
        <v>2647</v>
      </c>
      <c r="F677" s="8" t="s">
        <v>2647</v>
      </c>
      <c r="G677" s="9"/>
      <c r="O677" s="9"/>
    </row>
    <row r="678" spans="1:15" x14ac:dyDescent="0.25">
      <c r="A678" s="5" t="s">
        <v>937</v>
      </c>
      <c r="B678" s="6" t="s">
        <v>961</v>
      </c>
      <c r="C678" s="6" t="s">
        <v>2458</v>
      </c>
      <c r="D678" s="7" t="s">
        <v>962</v>
      </c>
      <c r="E678" s="8" t="s">
        <v>2647</v>
      </c>
      <c r="F678" s="8" t="s">
        <v>2647</v>
      </c>
      <c r="G678" s="9"/>
      <c r="O678" s="9"/>
    </row>
    <row r="679" spans="1:15" x14ac:dyDescent="0.25">
      <c r="A679" s="5" t="s">
        <v>937</v>
      </c>
      <c r="B679" s="6" t="s">
        <v>2056</v>
      </c>
      <c r="C679" s="6" t="s">
        <v>2446</v>
      </c>
      <c r="D679" s="7" t="s">
        <v>2244</v>
      </c>
      <c r="E679" s="8" t="s">
        <v>2647</v>
      </c>
      <c r="F679" s="8" t="s">
        <v>2647</v>
      </c>
      <c r="G679" s="9"/>
      <c r="O679" s="9"/>
    </row>
    <row r="680" spans="1:15" x14ac:dyDescent="0.25">
      <c r="A680" s="5" t="s">
        <v>937</v>
      </c>
      <c r="B680" s="6" t="s">
        <v>963</v>
      </c>
      <c r="C680" s="6" t="s">
        <v>2458</v>
      </c>
      <c r="D680" s="7" t="s">
        <v>964</v>
      </c>
      <c r="E680" s="8" t="s">
        <v>2647</v>
      </c>
      <c r="F680" s="8" t="s">
        <v>2647</v>
      </c>
      <c r="G680" s="9"/>
      <c r="O680" s="9"/>
    </row>
    <row r="681" spans="1:15" x14ac:dyDescent="0.25">
      <c r="A681" s="5" t="s">
        <v>937</v>
      </c>
      <c r="B681" s="6" t="s">
        <v>25</v>
      </c>
      <c r="C681" s="6" t="s">
        <v>2447</v>
      </c>
      <c r="D681" s="7" t="s">
        <v>965</v>
      </c>
      <c r="E681" s="8" t="s">
        <v>2647</v>
      </c>
      <c r="F681" s="8" t="s">
        <v>2647</v>
      </c>
      <c r="G681" s="9"/>
      <c r="O681" s="9"/>
    </row>
    <row r="682" spans="1:15" x14ac:dyDescent="0.25">
      <c r="A682" s="5" t="s">
        <v>937</v>
      </c>
      <c r="B682" s="6" t="s">
        <v>607</v>
      </c>
      <c r="C682" s="6" t="s">
        <v>2451</v>
      </c>
      <c r="D682" s="7" t="s">
        <v>966</v>
      </c>
      <c r="E682" s="8" t="s">
        <v>2647</v>
      </c>
      <c r="F682" s="8" t="s">
        <v>2647</v>
      </c>
      <c r="G682" s="9"/>
      <c r="O682" s="9"/>
    </row>
    <row r="683" spans="1:15" x14ac:dyDescent="0.25">
      <c r="A683" s="5" t="s">
        <v>937</v>
      </c>
      <c r="B683" s="6" t="s">
        <v>2057</v>
      </c>
      <c r="C683" s="6" t="s">
        <v>2446</v>
      </c>
      <c r="D683" s="7" t="s">
        <v>2245</v>
      </c>
      <c r="E683" s="8" t="s">
        <v>2647</v>
      </c>
      <c r="F683" s="8" t="s">
        <v>2647</v>
      </c>
      <c r="G683" s="9"/>
      <c r="O683" s="9"/>
    </row>
    <row r="684" spans="1:15" x14ac:dyDescent="0.25">
      <c r="A684" s="5" t="s">
        <v>937</v>
      </c>
      <c r="B684" s="6" t="s">
        <v>2058</v>
      </c>
      <c r="C684" s="6" t="s">
        <v>2446</v>
      </c>
      <c r="D684" s="7" t="s">
        <v>2246</v>
      </c>
      <c r="E684" s="8" t="s">
        <v>2647</v>
      </c>
      <c r="F684" s="8" t="s">
        <v>2647</v>
      </c>
      <c r="G684" s="9"/>
      <c r="O684" s="9"/>
    </row>
    <row r="685" spans="1:15" x14ac:dyDescent="0.25">
      <c r="A685" s="5" t="s">
        <v>937</v>
      </c>
      <c r="B685" s="6" t="s">
        <v>37</v>
      </c>
      <c r="C685" s="6" t="s">
        <v>2459</v>
      </c>
      <c r="D685" s="7" t="s">
        <v>967</v>
      </c>
      <c r="E685" s="8" t="s">
        <v>2647</v>
      </c>
      <c r="F685" s="8" t="s">
        <v>2647</v>
      </c>
      <c r="G685" s="9"/>
      <c r="O685" s="9"/>
    </row>
    <row r="686" spans="1:15" x14ac:dyDescent="0.25">
      <c r="A686" s="5" t="s">
        <v>937</v>
      </c>
      <c r="B686" s="6" t="s">
        <v>370</v>
      </c>
      <c r="C686" s="6" t="s">
        <v>2458</v>
      </c>
      <c r="D686" s="7" t="s">
        <v>968</v>
      </c>
      <c r="E686" s="8" t="s">
        <v>2647</v>
      </c>
      <c r="F686" s="8" t="s">
        <v>2647</v>
      </c>
      <c r="G686" s="9"/>
      <c r="O686" s="9"/>
    </row>
    <row r="687" spans="1:15" x14ac:dyDescent="0.25">
      <c r="A687" s="5" t="s">
        <v>937</v>
      </c>
      <c r="B687" s="6" t="s">
        <v>43</v>
      </c>
      <c r="C687" s="6" t="s">
        <v>2458</v>
      </c>
      <c r="D687" s="7" t="s">
        <v>969</v>
      </c>
      <c r="E687" s="8" t="s">
        <v>2647</v>
      </c>
      <c r="F687" s="8" t="s">
        <v>2647</v>
      </c>
      <c r="G687" s="9"/>
      <c r="O687" s="9"/>
    </row>
    <row r="688" spans="1:15" x14ac:dyDescent="0.25">
      <c r="A688" s="5" t="s">
        <v>937</v>
      </c>
      <c r="B688" s="6" t="s">
        <v>610</v>
      </c>
      <c r="C688" s="6" t="s">
        <v>2451</v>
      </c>
      <c r="D688" s="7" t="s">
        <v>970</v>
      </c>
      <c r="E688" s="8" t="s">
        <v>2647</v>
      </c>
      <c r="F688" s="8" t="s">
        <v>2647</v>
      </c>
      <c r="G688" s="9"/>
      <c r="O688" s="9"/>
    </row>
    <row r="689" spans="1:15" x14ac:dyDescent="0.25">
      <c r="A689" s="5" t="s">
        <v>937</v>
      </c>
      <c r="B689" s="6" t="s">
        <v>2009</v>
      </c>
      <c r="C689" s="6" t="s">
        <v>2451</v>
      </c>
      <c r="D689" s="7" t="s">
        <v>971</v>
      </c>
      <c r="E689" s="8" t="s">
        <v>2647</v>
      </c>
      <c r="F689" s="8" t="s">
        <v>2647</v>
      </c>
      <c r="G689" s="9"/>
      <c r="O689" s="9"/>
    </row>
    <row r="690" spans="1:15" x14ac:dyDescent="0.25">
      <c r="A690" s="5" t="s">
        <v>937</v>
      </c>
      <c r="B690" s="6" t="s">
        <v>972</v>
      </c>
      <c r="C690" s="6" t="s">
        <v>2459</v>
      </c>
      <c r="D690" s="7" t="s">
        <v>973</v>
      </c>
      <c r="E690" s="8" t="s">
        <v>2647</v>
      </c>
      <c r="F690" s="8" t="s">
        <v>2647</v>
      </c>
      <c r="G690" s="9"/>
      <c r="O690" s="9"/>
    </row>
    <row r="691" spans="1:15" x14ac:dyDescent="0.25">
      <c r="A691" s="5" t="s">
        <v>937</v>
      </c>
      <c r="B691" s="6" t="s">
        <v>381</v>
      </c>
      <c r="C691" s="6" t="s">
        <v>2458</v>
      </c>
      <c r="D691" s="7" t="s">
        <v>974</v>
      </c>
      <c r="E691" s="8" t="s">
        <v>2647</v>
      </c>
      <c r="F691" s="8" t="s">
        <v>2647</v>
      </c>
      <c r="G691" s="9"/>
      <c r="O691" s="9"/>
    </row>
    <row r="692" spans="1:15" x14ac:dyDescent="0.25">
      <c r="A692" s="5" t="s">
        <v>937</v>
      </c>
      <c r="B692" s="6" t="s">
        <v>975</v>
      </c>
      <c r="C692" s="6" t="s">
        <v>2460</v>
      </c>
      <c r="D692" s="7" t="s">
        <v>976</v>
      </c>
      <c r="E692" s="8" t="s">
        <v>2647</v>
      </c>
      <c r="F692" s="8" t="s">
        <v>2647</v>
      </c>
      <c r="G692" s="9"/>
      <c r="O692" s="9"/>
    </row>
    <row r="693" spans="1:15" x14ac:dyDescent="0.25">
      <c r="A693" s="5" t="s">
        <v>937</v>
      </c>
      <c r="B693" s="6" t="s">
        <v>51</v>
      </c>
      <c r="C693" s="6" t="s">
        <v>2448</v>
      </c>
      <c r="D693" s="7" t="s">
        <v>977</v>
      </c>
      <c r="E693" s="8" t="s">
        <v>2647</v>
      </c>
      <c r="F693" s="8" t="s">
        <v>2647</v>
      </c>
      <c r="G693" s="9"/>
      <c r="O693" s="9"/>
    </row>
    <row r="694" spans="1:15" x14ac:dyDescent="0.25">
      <c r="A694" s="5" t="s">
        <v>937</v>
      </c>
      <c r="B694" s="6" t="s">
        <v>2059</v>
      </c>
      <c r="C694" s="6" t="s">
        <v>2446</v>
      </c>
      <c r="D694" s="7" t="s">
        <v>2247</v>
      </c>
      <c r="E694" s="8" t="s">
        <v>2647</v>
      </c>
      <c r="F694" s="8" t="s">
        <v>2647</v>
      </c>
      <c r="G694" s="9"/>
      <c r="O694" s="9"/>
    </row>
    <row r="695" spans="1:15" x14ac:dyDescent="0.25">
      <c r="A695" s="5" t="s">
        <v>937</v>
      </c>
      <c r="B695" s="6" t="s">
        <v>978</v>
      </c>
      <c r="C695" s="6" t="s">
        <v>2451</v>
      </c>
      <c r="D695" s="7" t="s">
        <v>979</v>
      </c>
      <c r="E695" s="8" t="s">
        <v>2647</v>
      </c>
      <c r="F695" s="8" t="s">
        <v>2647</v>
      </c>
      <c r="G695" s="9"/>
      <c r="O695" s="9"/>
    </row>
    <row r="696" spans="1:15" x14ac:dyDescent="0.25">
      <c r="A696" s="5" t="s">
        <v>937</v>
      </c>
      <c r="B696" s="6" t="s">
        <v>59</v>
      </c>
      <c r="C696" s="6" t="s">
        <v>2458</v>
      </c>
      <c r="D696" s="7" t="s">
        <v>980</v>
      </c>
      <c r="E696" s="8" t="s">
        <v>2647</v>
      </c>
      <c r="F696" s="8" t="s">
        <v>2647</v>
      </c>
      <c r="G696" s="9"/>
      <c r="O696" s="9"/>
    </row>
    <row r="697" spans="1:15" x14ac:dyDescent="0.25">
      <c r="A697" s="5" t="s">
        <v>937</v>
      </c>
      <c r="B697" s="6" t="s">
        <v>569</v>
      </c>
      <c r="C697" s="6" t="s">
        <v>2451</v>
      </c>
      <c r="D697" s="7" t="s">
        <v>981</v>
      </c>
      <c r="E697" s="8" t="s">
        <v>2647</v>
      </c>
      <c r="F697" s="8" t="s">
        <v>2647</v>
      </c>
      <c r="G697" s="9"/>
      <c r="O697" s="9"/>
    </row>
    <row r="698" spans="1:15" x14ac:dyDescent="0.25">
      <c r="A698" s="5" t="s">
        <v>937</v>
      </c>
      <c r="B698" s="6" t="s">
        <v>634</v>
      </c>
      <c r="C698" s="6" t="s">
        <v>2451</v>
      </c>
      <c r="D698" s="7" t="s">
        <v>982</v>
      </c>
      <c r="E698" s="8" t="s">
        <v>2647</v>
      </c>
      <c r="F698" s="8" t="s">
        <v>2647</v>
      </c>
      <c r="G698" s="9"/>
      <c r="O698" s="9"/>
    </row>
    <row r="699" spans="1:15" x14ac:dyDescent="0.25">
      <c r="A699" s="5" t="s">
        <v>937</v>
      </c>
      <c r="B699" s="6" t="s">
        <v>428</v>
      </c>
      <c r="C699" s="6" t="s">
        <v>2449</v>
      </c>
      <c r="D699" s="7" t="s">
        <v>983</v>
      </c>
      <c r="E699" s="8" t="s">
        <v>2647</v>
      </c>
      <c r="F699" s="8" t="s">
        <v>2647</v>
      </c>
      <c r="G699" s="9"/>
      <c r="O699" s="9"/>
    </row>
    <row r="700" spans="1:15" x14ac:dyDescent="0.25">
      <c r="A700" s="5" t="s">
        <v>937</v>
      </c>
      <c r="B700" s="6" t="s">
        <v>984</v>
      </c>
      <c r="C700" s="6" t="s">
        <v>2458</v>
      </c>
      <c r="D700" s="7" t="s">
        <v>985</v>
      </c>
      <c r="E700" s="8" t="s">
        <v>2647</v>
      </c>
      <c r="F700" s="8" t="s">
        <v>2647</v>
      </c>
      <c r="G700" s="9"/>
      <c r="O700" s="9"/>
    </row>
    <row r="701" spans="1:15" x14ac:dyDescent="0.25">
      <c r="A701" s="5" t="s">
        <v>937</v>
      </c>
      <c r="B701" s="6" t="s">
        <v>986</v>
      </c>
      <c r="C701" s="6" t="s">
        <v>2451</v>
      </c>
      <c r="D701" s="7" t="s">
        <v>987</v>
      </c>
      <c r="E701" s="8" t="s">
        <v>2647</v>
      </c>
      <c r="F701" s="8" t="s">
        <v>2647</v>
      </c>
      <c r="G701" s="9"/>
      <c r="O701" s="9"/>
    </row>
    <row r="702" spans="1:15" x14ac:dyDescent="0.25">
      <c r="A702" s="5" t="s">
        <v>937</v>
      </c>
      <c r="B702" s="6" t="s">
        <v>65</v>
      </c>
      <c r="C702" s="6" t="s">
        <v>2446</v>
      </c>
      <c r="D702" s="7" t="s">
        <v>2248</v>
      </c>
      <c r="E702" s="8" t="s">
        <v>2647</v>
      </c>
      <c r="F702" s="8" t="s">
        <v>2647</v>
      </c>
      <c r="G702" s="9"/>
      <c r="O702" s="9"/>
    </row>
    <row r="703" spans="1:15" x14ac:dyDescent="0.25">
      <c r="A703" s="5" t="s">
        <v>937</v>
      </c>
      <c r="B703" s="6" t="s">
        <v>988</v>
      </c>
      <c r="C703" s="6" t="s">
        <v>2459</v>
      </c>
      <c r="D703" s="7" t="s">
        <v>989</v>
      </c>
      <c r="E703" s="8" t="s">
        <v>2647</v>
      </c>
      <c r="F703" s="8" t="s">
        <v>2647</v>
      </c>
      <c r="G703" s="9"/>
      <c r="O703" s="9"/>
    </row>
    <row r="704" spans="1:15" x14ac:dyDescent="0.25">
      <c r="A704" s="5" t="s">
        <v>937</v>
      </c>
      <c r="B704" s="6" t="s">
        <v>990</v>
      </c>
      <c r="C704" s="6" t="s">
        <v>2459</v>
      </c>
      <c r="D704" s="7" t="s">
        <v>991</v>
      </c>
      <c r="E704" s="8" t="s">
        <v>2647</v>
      </c>
      <c r="F704" s="8" t="s">
        <v>2647</v>
      </c>
      <c r="G704" s="9"/>
      <c r="O704" s="9"/>
    </row>
    <row r="705" spans="1:15" x14ac:dyDescent="0.25">
      <c r="A705" s="5" t="s">
        <v>937</v>
      </c>
      <c r="B705" s="6" t="s">
        <v>71</v>
      </c>
      <c r="C705" s="6" t="s">
        <v>2447</v>
      </c>
      <c r="D705" s="7" t="s">
        <v>992</v>
      </c>
      <c r="E705" s="8" t="s">
        <v>2647</v>
      </c>
      <c r="F705" s="8" t="s">
        <v>2647</v>
      </c>
      <c r="G705" s="9"/>
      <c r="O705" s="9"/>
    </row>
    <row r="706" spans="1:15" x14ac:dyDescent="0.25">
      <c r="A706" s="5" t="s">
        <v>937</v>
      </c>
      <c r="B706" s="6" t="s">
        <v>435</v>
      </c>
      <c r="C706" s="6" t="s">
        <v>2452</v>
      </c>
      <c r="D706" s="7" t="s">
        <v>993</v>
      </c>
      <c r="E706" s="8" t="s">
        <v>2647</v>
      </c>
      <c r="F706" s="8" t="s">
        <v>2647</v>
      </c>
      <c r="G706" s="9"/>
      <c r="O706" s="9"/>
    </row>
    <row r="707" spans="1:15" x14ac:dyDescent="0.25">
      <c r="A707" s="5" t="s">
        <v>937</v>
      </c>
      <c r="B707" s="6" t="s">
        <v>73</v>
      </c>
      <c r="C707" s="6" t="s">
        <v>2448</v>
      </c>
      <c r="D707" s="7" t="s">
        <v>994</v>
      </c>
      <c r="E707" s="8" t="s">
        <v>2647</v>
      </c>
      <c r="F707" s="8" t="s">
        <v>2647</v>
      </c>
      <c r="G707" s="9"/>
      <c r="O707" s="9"/>
    </row>
    <row r="708" spans="1:15" x14ac:dyDescent="0.25">
      <c r="A708" s="5" t="s">
        <v>937</v>
      </c>
      <c r="B708" s="6" t="s">
        <v>75</v>
      </c>
      <c r="C708" s="6" t="s">
        <v>2449</v>
      </c>
      <c r="D708" s="7" t="s">
        <v>995</v>
      </c>
      <c r="E708" s="8" t="s">
        <v>2647</v>
      </c>
      <c r="F708" s="8" t="s">
        <v>2647</v>
      </c>
      <c r="G708" s="9"/>
      <c r="O708" s="9"/>
    </row>
    <row r="709" spans="1:15" x14ac:dyDescent="0.25">
      <c r="A709" s="5" t="s">
        <v>937</v>
      </c>
      <c r="B709" s="6" t="s">
        <v>650</v>
      </c>
      <c r="C709" s="6" t="s">
        <v>2450</v>
      </c>
      <c r="D709" s="7" t="s">
        <v>996</v>
      </c>
      <c r="E709" s="8" t="s">
        <v>2647</v>
      </c>
      <c r="F709" s="8" t="s">
        <v>2647</v>
      </c>
      <c r="G709" s="9"/>
      <c r="O709" s="9"/>
    </row>
    <row r="710" spans="1:15" x14ac:dyDescent="0.25">
      <c r="A710" s="5" t="s">
        <v>937</v>
      </c>
      <c r="B710" s="6" t="s">
        <v>997</v>
      </c>
      <c r="C710" s="6" t="s">
        <v>2458</v>
      </c>
      <c r="D710" s="7" t="s">
        <v>998</v>
      </c>
      <c r="E710" s="8" t="s">
        <v>2647</v>
      </c>
      <c r="F710" s="8" t="s">
        <v>2647</v>
      </c>
      <c r="G710" s="9"/>
      <c r="O710" s="9"/>
    </row>
    <row r="711" spans="1:15" x14ac:dyDescent="0.25">
      <c r="A711" s="5" t="s">
        <v>937</v>
      </c>
      <c r="B711" s="6" t="s">
        <v>77</v>
      </c>
      <c r="C711" s="6" t="s">
        <v>2449</v>
      </c>
      <c r="D711" s="7" t="s">
        <v>999</v>
      </c>
      <c r="E711" s="8" t="s">
        <v>2647</v>
      </c>
      <c r="F711" s="8" t="s">
        <v>2647</v>
      </c>
      <c r="G711" s="9"/>
      <c r="O711" s="9"/>
    </row>
    <row r="712" spans="1:15" x14ac:dyDescent="0.25">
      <c r="A712" s="5" t="s">
        <v>937</v>
      </c>
      <c r="B712" s="6" t="s">
        <v>79</v>
      </c>
      <c r="C712" s="6" t="s">
        <v>2458</v>
      </c>
      <c r="D712" s="7" t="s">
        <v>1000</v>
      </c>
      <c r="E712" s="8" t="s">
        <v>2647</v>
      </c>
      <c r="F712" s="8" t="s">
        <v>2647</v>
      </c>
      <c r="G712" s="9"/>
      <c r="O712" s="9"/>
    </row>
    <row r="713" spans="1:15" x14ac:dyDescent="0.25">
      <c r="A713" s="5" t="s">
        <v>937</v>
      </c>
      <c r="B713" s="6" t="s">
        <v>83</v>
      </c>
      <c r="C713" s="6" t="s">
        <v>2448</v>
      </c>
      <c r="D713" s="7" t="s">
        <v>1001</v>
      </c>
      <c r="E713" s="8" t="s">
        <v>2647</v>
      </c>
      <c r="F713" s="8" t="s">
        <v>2647</v>
      </c>
      <c r="G713" s="9"/>
      <c r="O713" s="9"/>
    </row>
    <row r="714" spans="1:15" x14ac:dyDescent="0.25">
      <c r="A714" s="5" t="s">
        <v>937</v>
      </c>
      <c r="B714" s="6" t="s">
        <v>807</v>
      </c>
      <c r="C714" s="6" t="s">
        <v>2450</v>
      </c>
      <c r="D714" s="7" t="s">
        <v>1002</v>
      </c>
      <c r="E714" s="8" t="s">
        <v>2647</v>
      </c>
      <c r="F714" s="8" t="s">
        <v>2647</v>
      </c>
      <c r="G714" s="9"/>
      <c r="O714" s="9"/>
    </row>
    <row r="715" spans="1:15" x14ac:dyDescent="0.25">
      <c r="A715" s="5" t="s">
        <v>937</v>
      </c>
      <c r="B715" s="6" t="s">
        <v>1003</v>
      </c>
      <c r="C715" s="6" t="s">
        <v>2451</v>
      </c>
      <c r="D715" s="7" t="s">
        <v>1004</v>
      </c>
      <c r="E715" s="8" t="s">
        <v>2647</v>
      </c>
      <c r="F715" s="8" t="s">
        <v>2647</v>
      </c>
      <c r="G715" s="9"/>
      <c r="O715" s="9"/>
    </row>
    <row r="716" spans="1:15" x14ac:dyDescent="0.25">
      <c r="A716" s="5" t="s">
        <v>937</v>
      </c>
      <c r="B716" s="6" t="s">
        <v>458</v>
      </c>
      <c r="C716" s="6" t="s">
        <v>2450</v>
      </c>
      <c r="D716" s="7" t="s">
        <v>1005</v>
      </c>
      <c r="E716" s="8" t="s">
        <v>2647</v>
      </c>
      <c r="F716" s="8" t="s">
        <v>2647</v>
      </c>
      <c r="G716" s="9"/>
      <c r="O716" s="9"/>
    </row>
    <row r="717" spans="1:15" x14ac:dyDescent="0.25">
      <c r="A717" s="5" t="s">
        <v>937</v>
      </c>
      <c r="B717" s="6" t="s">
        <v>91</v>
      </c>
      <c r="C717" s="6" t="s">
        <v>2460</v>
      </c>
      <c r="D717" s="7" t="s">
        <v>1006</v>
      </c>
      <c r="E717" s="8" t="s">
        <v>2647</v>
      </c>
      <c r="F717" s="8" t="s">
        <v>2647</v>
      </c>
      <c r="G717" s="9"/>
      <c r="O717" s="9"/>
    </row>
    <row r="718" spans="1:15" x14ac:dyDescent="0.25">
      <c r="A718" s="5" t="s">
        <v>937</v>
      </c>
      <c r="B718" s="6" t="s">
        <v>2529</v>
      </c>
      <c r="C718" s="6" t="s">
        <v>2446</v>
      </c>
      <c r="D718" s="7" t="s">
        <v>2594</v>
      </c>
      <c r="E718" s="8" t="s">
        <v>2647</v>
      </c>
      <c r="F718" s="8" t="s">
        <v>2647</v>
      </c>
      <c r="G718" s="9"/>
      <c r="O718" s="9"/>
    </row>
    <row r="719" spans="1:15" x14ac:dyDescent="0.25">
      <c r="A719" s="5" t="s">
        <v>937</v>
      </c>
      <c r="B719" s="6" t="s">
        <v>2060</v>
      </c>
      <c r="C719" s="6" t="s">
        <v>2452</v>
      </c>
      <c r="D719" s="7" t="s">
        <v>1007</v>
      </c>
      <c r="E719" s="8" t="s">
        <v>2647</v>
      </c>
      <c r="F719" s="8" t="s">
        <v>2647</v>
      </c>
      <c r="G719" s="9"/>
      <c r="O719" s="9"/>
    </row>
    <row r="720" spans="1:15" x14ac:dyDescent="0.25">
      <c r="A720" s="5" t="s">
        <v>937</v>
      </c>
      <c r="B720" s="6" t="s">
        <v>580</v>
      </c>
      <c r="C720" s="6" t="s">
        <v>2451</v>
      </c>
      <c r="D720" s="7" t="s">
        <v>1008</v>
      </c>
      <c r="E720" s="8" t="s">
        <v>2647</v>
      </c>
      <c r="F720" s="8" t="s">
        <v>2647</v>
      </c>
      <c r="G720" s="9"/>
      <c r="O720" s="9"/>
    </row>
    <row r="721" spans="1:15" x14ac:dyDescent="0.25">
      <c r="A721" s="5" t="s">
        <v>937</v>
      </c>
      <c r="B721" s="6" t="s">
        <v>95</v>
      </c>
      <c r="C721" s="6" t="s">
        <v>2446</v>
      </c>
      <c r="D721" s="7" t="s">
        <v>2249</v>
      </c>
      <c r="E721" s="8" t="s">
        <v>2647</v>
      </c>
      <c r="F721" s="8" t="s">
        <v>2647</v>
      </c>
      <c r="G721" s="9"/>
      <c r="O721" s="9"/>
    </row>
    <row r="722" spans="1:15" x14ac:dyDescent="0.25">
      <c r="A722" s="5" t="s">
        <v>937</v>
      </c>
      <c r="B722" s="6" t="s">
        <v>97</v>
      </c>
      <c r="C722" s="6" t="s">
        <v>2460</v>
      </c>
      <c r="D722" s="7" t="s">
        <v>1009</v>
      </c>
      <c r="E722" s="8" t="s">
        <v>2647</v>
      </c>
      <c r="F722" s="8" t="s">
        <v>2647</v>
      </c>
      <c r="G722" s="9"/>
      <c r="O722" s="9"/>
    </row>
    <row r="723" spans="1:15" x14ac:dyDescent="0.25">
      <c r="A723" s="5" t="s">
        <v>937</v>
      </c>
      <c r="B723" s="6" t="s">
        <v>2061</v>
      </c>
      <c r="C723" s="6" t="s">
        <v>2446</v>
      </c>
      <c r="D723" s="7" t="s">
        <v>2250</v>
      </c>
      <c r="E723" s="8" t="s">
        <v>2647</v>
      </c>
      <c r="F723" s="8" t="s">
        <v>2647</v>
      </c>
      <c r="G723" s="9"/>
      <c r="O723" s="9"/>
    </row>
    <row r="724" spans="1:15" x14ac:dyDescent="0.25">
      <c r="A724" s="5" t="s">
        <v>937</v>
      </c>
      <c r="B724" s="6" t="s">
        <v>99</v>
      </c>
      <c r="C724" s="6" t="s">
        <v>2446</v>
      </c>
      <c r="D724" s="7" t="s">
        <v>2251</v>
      </c>
      <c r="E724" s="8" t="s">
        <v>2647</v>
      </c>
      <c r="F724" s="8" t="s">
        <v>2647</v>
      </c>
      <c r="G724" s="9"/>
      <c r="O724" s="9"/>
    </row>
    <row r="725" spans="1:15" x14ac:dyDescent="0.25">
      <c r="A725" s="5" t="s">
        <v>937</v>
      </c>
      <c r="B725" s="6" t="s">
        <v>101</v>
      </c>
      <c r="C725" s="6" t="s">
        <v>2446</v>
      </c>
      <c r="D725" s="7" t="s">
        <v>2252</v>
      </c>
      <c r="E725" s="8" t="s">
        <v>2647</v>
      </c>
      <c r="F725" s="8" t="s">
        <v>2647</v>
      </c>
      <c r="G725" s="9"/>
      <c r="O725" s="9"/>
    </row>
    <row r="726" spans="1:15" x14ac:dyDescent="0.25">
      <c r="A726" s="5" t="s">
        <v>937</v>
      </c>
      <c r="B726" s="6" t="s">
        <v>471</v>
      </c>
      <c r="C726" s="6" t="s">
        <v>2446</v>
      </c>
      <c r="D726" s="7" t="s">
        <v>2253</v>
      </c>
      <c r="E726" s="8" t="s">
        <v>2647</v>
      </c>
      <c r="F726" s="8" t="s">
        <v>2647</v>
      </c>
      <c r="G726" s="9"/>
      <c r="O726" s="9"/>
    </row>
    <row r="727" spans="1:15" x14ac:dyDescent="0.25">
      <c r="A727" s="5" t="s">
        <v>937</v>
      </c>
      <c r="B727" s="6" t="s">
        <v>1010</v>
      </c>
      <c r="C727" s="6" t="s">
        <v>2460</v>
      </c>
      <c r="D727" s="7" t="s">
        <v>1011</v>
      </c>
      <c r="E727" s="8" t="s">
        <v>2647</v>
      </c>
      <c r="F727" s="8" t="s">
        <v>2647</v>
      </c>
      <c r="G727" s="9"/>
      <c r="O727" s="9"/>
    </row>
    <row r="728" spans="1:15" x14ac:dyDescent="0.25">
      <c r="A728" s="5" t="s">
        <v>937</v>
      </c>
      <c r="B728" s="6" t="s">
        <v>105</v>
      </c>
      <c r="C728" s="6" t="s">
        <v>2452</v>
      </c>
      <c r="D728" s="7" t="s">
        <v>1012</v>
      </c>
      <c r="E728" s="8" t="s">
        <v>2647</v>
      </c>
      <c r="F728" s="8" t="s">
        <v>2647</v>
      </c>
      <c r="G728" s="9"/>
      <c r="O728" s="9"/>
    </row>
    <row r="729" spans="1:15" x14ac:dyDescent="0.25">
      <c r="A729" s="5" t="s">
        <v>937</v>
      </c>
      <c r="B729" s="6" t="s">
        <v>1013</v>
      </c>
      <c r="C729" s="6" t="s">
        <v>2451</v>
      </c>
      <c r="D729" s="7" t="s">
        <v>1014</v>
      </c>
      <c r="E729" s="8" t="s">
        <v>2647</v>
      </c>
      <c r="F729" s="8" t="s">
        <v>2647</v>
      </c>
      <c r="G729" s="9"/>
      <c r="O729" s="9"/>
    </row>
    <row r="730" spans="1:15" x14ac:dyDescent="0.25">
      <c r="A730" s="5" t="s">
        <v>937</v>
      </c>
      <c r="B730" s="6" t="s">
        <v>1015</v>
      </c>
      <c r="C730" s="6" t="s">
        <v>2459</v>
      </c>
      <c r="D730" s="7" t="s">
        <v>1016</v>
      </c>
      <c r="E730" s="8" t="s">
        <v>2647</v>
      </c>
      <c r="F730" s="8" t="s">
        <v>2647</v>
      </c>
      <c r="G730" s="9"/>
      <c r="O730" s="9"/>
    </row>
    <row r="731" spans="1:15" x14ac:dyDescent="0.25">
      <c r="A731" s="5" t="s">
        <v>937</v>
      </c>
      <c r="B731" s="6" t="s">
        <v>828</v>
      </c>
      <c r="C731" s="6" t="s">
        <v>2446</v>
      </c>
      <c r="D731" s="7" t="s">
        <v>2254</v>
      </c>
      <c r="E731" s="8" t="s">
        <v>2647</v>
      </c>
      <c r="F731" s="8" t="s">
        <v>2647</v>
      </c>
      <c r="G731" s="9"/>
      <c r="O731" s="9"/>
    </row>
    <row r="732" spans="1:15" x14ac:dyDescent="0.25">
      <c r="A732" s="5" t="s">
        <v>937</v>
      </c>
      <c r="B732" s="6" t="s">
        <v>1017</v>
      </c>
      <c r="C732" s="6" t="s">
        <v>2458</v>
      </c>
      <c r="D732" s="7" t="s">
        <v>1018</v>
      </c>
      <c r="E732" s="8" t="s">
        <v>2647</v>
      </c>
      <c r="F732" s="8" t="s">
        <v>2647</v>
      </c>
      <c r="G732" s="9"/>
      <c r="O732" s="9"/>
    </row>
    <row r="733" spans="1:15" x14ac:dyDescent="0.25">
      <c r="A733" s="5" t="s">
        <v>937</v>
      </c>
      <c r="B733" s="6" t="s">
        <v>1019</v>
      </c>
      <c r="C733" s="6" t="s">
        <v>2460</v>
      </c>
      <c r="D733" s="7" t="s">
        <v>1020</v>
      </c>
      <c r="E733" s="8" t="s">
        <v>2647</v>
      </c>
      <c r="F733" s="8" t="s">
        <v>2647</v>
      </c>
      <c r="G733" s="9"/>
      <c r="O733" s="9"/>
    </row>
    <row r="734" spans="1:15" x14ac:dyDescent="0.25">
      <c r="A734" s="5" t="s">
        <v>937</v>
      </c>
      <c r="B734" s="6" t="s">
        <v>109</v>
      </c>
      <c r="C734" s="6" t="s">
        <v>2460</v>
      </c>
      <c r="D734" s="7" t="s">
        <v>1021</v>
      </c>
      <c r="E734" s="8" t="s">
        <v>2647</v>
      </c>
      <c r="F734" s="8" t="s">
        <v>2647</v>
      </c>
      <c r="G734" s="9"/>
      <c r="O734" s="9"/>
    </row>
    <row r="735" spans="1:15" x14ac:dyDescent="0.25">
      <c r="A735" s="5" t="s">
        <v>937</v>
      </c>
      <c r="B735" s="6" t="s">
        <v>1022</v>
      </c>
      <c r="C735" s="6" t="s">
        <v>2449</v>
      </c>
      <c r="D735" s="7" t="s">
        <v>1023</v>
      </c>
      <c r="E735" s="8" t="s">
        <v>2647</v>
      </c>
      <c r="F735" s="8" t="s">
        <v>2647</v>
      </c>
      <c r="G735" s="9"/>
      <c r="O735" s="9"/>
    </row>
    <row r="736" spans="1:15" x14ac:dyDescent="0.25">
      <c r="A736" s="5" t="s">
        <v>937</v>
      </c>
      <c r="B736" s="6" t="s">
        <v>1024</v>
      </c>
      <c r="C736" s="6" t="s">
        <v>2459</v>
      </c>
      <c r="D736" s="7" t="s">
        <v>1025</v>
      </c>
      <c r="E736" s="8" t="s">
        <v>2647</v>
      </c>
      <c r="F736" s="8" t="s">
        <v>2647</v>
      </c>
      <c r="G736" s="9"/>
      <c r="O736" s="9"/>
    </row>
    <row r="737" spans="1:15" x14ac:dyDescent="0.25">
      <c r="A737" s="5" t="s">
        <v>937</v>
      </c>
      <c r="B737" s="6" t="s">
        <v>113</v>
      </c>
      <c r="C737" s="6" t="s">
        <v>2450</v>
      </c>
      <c r="D737" s="7" t="s">
        <v>1026</v>
      </c>
      <c r="E737" s="8" t="s">
        <v>2647</v>
      </c>
      <c r="F737" s="8" t="s">
        <v>2647</v>
      </c>
      <c r="G737" s="9"/>
      <c r="O737" s="9"/>
    </row>
    <row r="738" spans="1:15" x14ac:dyDescent="0.25">
      <c r="A738" s="5" t="s">
        <v>937</v>
      </c>
      <c r="B738" s="6" t="s">
        <v>1027</v>
      </c>
      <c r="C738" s="6" t="s">
        <v>2447</v>
      </c>
      <c r="D738" s="7" t="s">
        <v>1028</v>
      </c>
      <c r="E738" s="8" t="s">
        <v>2647</v>
      </c>
      <c r="F738" s="8" t="s">
        <v>2647</v>
      </c>
      <c r="G738" s="9"/>
      <c r="O738" s="9"/>
    </row>
    <row r="739" spans="1:15" x14ac:dyDescent="0.25">
      <c r="A739" s="5" t="s">
        <v>937</v>
      </c>
      <c r="B739" s="6" t="s">
        <v>117</v>
      </c>
      <c r="C739" s="6" t="s">
        <v>2458</v>
      </c>
      <c r="D739" s="7" t="s">
        <v>1029</v>
      </c>
      <c r="E739" s="8" t="s">
        <v>2647</v>
      </c>
      <c r="F739" s="8" t="s">
        <v>2647</v>
      </c>
      <c r="G739" s="9"/>
      <c r="O739" s="9"/>
    </row>
    <row r="740" spans="1:15" x14ac:dyDescent="0.25">
      <c r="A740" s="5" t="s">
        <v>937</v>
      </c>
      <c r="B740" s="6" t="s">
        <v>123</v>
      </c>
      <c r="C740" s="6" t="s">
        <v>2459</v>
      </c>
      <c r="D740" s="7" t="s">
        <v>1030</v>
      </c>
      <c r="E740" s="8" t="s">
        <v>2647</v>
      </c>
      <c r="F740" s="8" t="s">
        <v>2647</v>
      </c>
      <c r="G740" s="9"/>
      <c r="O740" s="9"/>
    </row>
    <row r="741" spans="1:15" x14ac:dyDescent="0.25">
      <c r="A741" s="5" t="s">
        <v>937</v>
      </c>
      <c r="B741" s="6" t="s">
        <v>274</v>
      </c>
      <c r="C741" s="6" t="s">
        <v>2450</v>
      </c>
      <c r="D741" s="7" t="s">
        <v>1031</v>
      </c>
      <c r="E741" s="8" t="s">
        <v>2647</v>
      </c>
      <c r="F741" s="8" t="s">
        <v>2647</v>
      </c>
      <c r="G741" s="9"/>
      <c r="O741" s="9"/>
    </row>
    <row r="742" spans="1:15" x14ac:dyDescent="0.25">
      <c r="A742" s="5" t="s">
        <v>937</v>
      </c>
      <c r="B742" s="6" t="s">
        <v>1032</v>
      </c>
      <c r="C742" s="6" t="s">
        <v>2450</v>
      </c>
      <c r="D742" s="7" t="s">
        <v>1033</v>
      </c>
      <c r="E742" s="8" t="s">
        <v>2647</v>
      </c>
      <c r="F742" s="8" t="s">
        <v>2647</v>
      </c>
      <c r="G742" s="9"/>
      <c r="O742" s="9"/>
    </row>
    <row r="743" spans="1:15" x14ac:dyDescent="0.25">
      <c r="A743" s="5" t="s">
        <v>937</v>
      </c>
      <c r="B743" s="6" t="s">
        <v>125</v>
      </c>
      <c r="C743" s="6" t="s">
        <v>2446</v>
      </c>
      <c r="D743" s="7" t="s">
        <v>2255</v>
      </c>
      <c r="E743" s="8" t="s">
        <v>2647</v>
      </c>
      <c r="F743" s="8" t="s">
        <v>2647</v>
      </c>
      <c r="G743" s="9"/>
      <c r="O743" s="9"/>
    </row>
    <row r="744" spans="1:15" x14ac:dyDescent="0.25">
      <c r="A744" s="5" t="s">
        <v>937</v>
      </c>
      <c r="B744" s="6" t="s">
        <v>1034</v>
      </c>
      <c r="C744" s="6" t="s">
        <v>2451</v>
      </c>
      <c r="D744" s="7" t="s">
        <v>1035</v>
      </c>
      <c r="E744" s="8" t="s">
        <v>2647</v>
      </c>
      <c r="F744" s="8" t="s">
        <v>2647</v>
      </c>
      <c r="G744" s="9"/>
      <c r="O744" s="9"/>
    </row>
    <row r="745" spans="1:15" x14ac:dyDescent="0.25">
      <c r="A745" s="5" t="s">
        <v>937</v>
      </c>
      <c r="B745" s="6" t="s">
        <v>1036</v>
      </c>
      <c r="C745" s="6" t="s">
        <v>2459</v>
      </c>
      <c r="D745" s="7" t="s">
        <v>1037</v>
      </c>
      <c r="E745" s="8" t="s">
        <v>2647</v>
      </c>
      <c r="F745" s="8" t="s">
        <v>2647</v>
      </c>
      <c r="G745" s="9"/>
      <c r="O745" s="9"/>
    </row>
    <row r="746" spans="1:15" x14ac:dyDescent="0.25">
      <c r="A746" s="5" t="s">
        <v>937</v>
      </c>
      <c r="B746" s="6" t="s">
        <v>690</v>
      </c>
      <c r="C746" s="6" t="s">
        <v>2459</v>
      </c>
      <c r="D746" s="7" t="s">
        <v>1038</v>
      </c>
      <c r="E746" s="8" t="s">
        <v>2647</v>
      </c>
      <c r="F746" s="8" t="s">
        <v>2647</v>
      </c>
      <c r="G746" s="9"/>
      <c r="O746" s="9"/>
    </row>
    <row r="747" spans="1:15" x14ac:dyDescent="0.25">
      <c r="A747" s="5" t="s">
        <v>937</v>
      </c>
      <c r="B747" s="6" t="s">
        <v>1039</v>
      </c>
      <c r="C747" s="6" t="s">
        <v>2448</v>
      </c>
      <c r="D747" s="7" t="s">
        <v>1040</v>
      </c>
      <c r="E747" s="8" t="s">
        <v>2647</v>
      </c>
      <c r="F747" s="8" t="s">
        <v>2647</v>
      </c>
      <c r="G747" s="9"/>
      <c r="O747" s="9"/>
    </row>
    <row r="748" spans="1:15" x14ac:dyDescent="0.25">
      <c r="A748" s="5" t="s">
        <v>937</v>
      </c>
      <c r="B748" s="6" t="s">
        <v>585</v>
      </c>
      <c r="C748" s="6" t="s">
        <v>2449</v>
      </c>
      <c r="D748" s="7" t="s">
        <v>1041</v>
      </c>
      <c r="E748" s="8" t="s">
        <v>2647</v>
      </c>
      <c r="F748" s="8" t="s">
        <v>2647</v>
      </c>
      <c r="G748" s="9"/>
      <c r="O748" s="9"/>
    </row>
    <row r="749" spans="1:15" x14ac:dyDescent="0.25">
      <c r="A749" s="5" t="s">
        <v>937</v>
      </c>
      <c r="B749" s="6" t="s">
        <v>1042</v>
      </c>
      <c r="C749" s="6" t="s">
        <v>2448</v>
      </c>
      <c r="D749" s="7" t="s">
        <v>1043</v>
      </c>
      <c r="E749" s="8" t="s">
        <v>2647</v>
      </c>
      <c r="F749" s="8" t="s">
        <v>2647</v>
      </c>
      <c r="G749" s="9"/>
      <c r="O749" s="9"/>
    </row>
    <row r="750" spans="1:15" x14ac:dyDescent="0.25">
      <c r="A750" s="5" t="s">
        <v>937</v>
      </c>
      <c r="B750" s="6" t="s">
        <v>1044</v>
      </c>
      <c r="C750" s="6" t="s">
        <v>2448</v>
      </c>
      <c r="D750" s="7" t="s">
        <v>1045</v>
      </c>
      <c r="E750" s="8" t="s">
        <v>2647</v>
      </c>
      <c r="F750" s="8" t="s">
        <v>2647</v>
      </c>
      <c r="G750" s="9"/>
      <c r="O750" s="9"/>
    </row>
    <row r="751" spans="1:15" x14ac:dyDescent="0.25">
      <c r="A751" s="5" t="s">
        <v>937</v>
      </c>
      <c r="B751" s="6" t="s">
        <v>1046</v>
      </c>
      <c r="C751" s="6" t="s">
        <v>2448</v>
      </c>
      <c r="D751" s="7" t="s">
        <v>1047</v>
      </c>
      <c r="E751" s="8" t="s">
        <v>2647</v>
      </c>
      <c r="F751" s="8" t="s">
        <v>2647</v>
      </c>
      <c r="G751" s="9"/>
      <c r="O751" s="9"/>
    </row>
    <row r="752" spans="1:15" x14ac:dyDescent="0.25">
      <c r="A752" s="5" t="s">
        <v>937</v>
      </c>
      <c r="B752" s="6" t="s">
        <v>129</v>
      </c>
      <c r="C752" s="6" t="s">
        <v>2449</v>
      </c>
      <c r="D752" s="7" t="s">
        <v>1048</v>
      </c>
      <c r="E752" s="8" t="s">
        <v>2647</v>
      </c>
      <c r="F752" s="8" t="s">
        <v>2647</v>
      </c>
      <c r="G752" s="9"/>
      <c r="O752" s="9"/>
    </row>
    <row r="753" spans="1:15" x14ac:dyDescent="0.25">
      <c r="A753" s="5" t="s">
        <v>937</v>
      </c>
      <c r="B753" s="6" t="s">
        <v>131</v>
      </c>
      <c r="C753" s="6" t="s">
        <v>2460</v>
      </c>
      <c r="D753" s="7" t="s">
        <v>1049</v>
      </c>
      <c r="E753" s="8" t="s">
        <v>2647</v>
      </c>
      <c r="F753" s="8" t="s">
        <v>2647</v>
      </c>
      <c r="G753" s="9"/>
      <c r="O753" s="9"/>
    </row>
    <row r="754" spans="1:15" x14ac:dyDescent="0.25">
      <c r="A754" s="5" t="s">
        <v>937</v>
      </c>
      <c r="B754" s="6" t="s">
        <v>1050</v>
      </c>
      <c r="C754" s="6" t="s">
        <v>2459</v>
      </c>
      <c r="D754" s="7" t="s">
        <v>1051</v>
      </c>
      <c r="E754" s="8" t="s">
        <v>2647</v>
      </c>
      <c r="F754" s="8" t="s">
        <v>2647</v>
      </c>
      <c r="G754" s="9"/>
      <c r="O754" s="9"/>
    </row>
    <row r="755" spans="1:15" x14ac:dyDescent="0.25">
      <c r="A755" s="5" t="s">
        <v>937</v>
      </c>
      <c r="B755" s="6" t="s">
        <v>695</v>
      </c>
      <c r="C755" s="6" t="s">
        <v>2450</v>
      </c>
      <c r="D755" s="7" t="s">
        <v>1052</v>
      </c>
      <c r="E755" s="8" t="s">
        <v>2647</v>
      </c>
      <c r="F755" s="8" t="s">
        <v>2647</v>
      </c>
      <c r="G755" s="9"/>
      <c r="O755" s="9"/>
    </row>
    <row r="756" spans="1:15" x14ac:dyDescent="0.25">
      <c r="A756" s="5" t="s">
        <v>937</v>
      </c>
      <c r="B756" s="6" t="s">
        <v>1053</v>
      </c>
      <c r="C756" s="6" t="s">
        <v>2460</v>
      </c>
      <c r="D756" s="7" t="s">
        <v>1054</v>
      </c>
      <c r="E756" s="8" t="s">
        <v>2647</v>
      </c>
      <c r="F756" s="8" t="s">
        <v>2647</v>
      </c>
      <c r="G756" s="9"/>
      <c r="O756" s="9"/>
    </row>
    <row r="757" spans="1:15" x14ac:dyDescent="0.25">
      <c r="A757" s="5" t="s">
        <v>937</v>
      </c>
      <c r="B757" s="6" t="s">
        <v>141</v>
      </c>
      <c r="C757" s="6" t="s">
        <v>2458</v>
      </c>
      <c r="D757" s="7" t="s">
        <v>1055</v>
      </c>
      <c r="E757" s="8" t="s">
        <v>2647</v>
      </c>
      <c r="F757" s="8" t="s">
        <v>2647</v>
      </c>
      <c r="G757" s="9"/>
      <c r="O757" s="9"/>
    </row>
    <row r="758" spans="1:15" x14ac:dyDescent="0.25">
      <c r="A758" s="5" t="s">
        <v>937</v>
      </c>
      <c r="B758" s="6" t="s">
        <v>705</v>
      </c>
      <c r="C758" s="6" t="s">
        <v>2450</v>
      </c>
      <c r="D758" s="7" t="s">
        <v>1056</v>
      </c>
      <c r="E758" s="8" t="s">
        <v>2647</v>
      </c>
      <c r="F758" s="8" t="s">
        <v>2647</v>
      </c>
      <c r="G758" s="9"/>
      <c r="O758" s="9"/>
    </row>
    <row r="759" spans="1:15" x14ac:dyDescent="0.25">
      <c r="A759" s="5" t="s">
        <v>937</v>
      </c>
      <c r="B759" s="6" t="s">
        <v>1057</v>
      </c>
      <c r="C759" s="6" t="s">
        <v>2458</v>
      </c>
      <c r="D759" s="7" t="s">
        <v>1058</v>
      </c>
      <c r="E759" s="8" t="s">
        <v>2647</v>
      </c>
      <c r="F759" s="8" t="s">
        <v>2647</v>
      </c>
      <c r="G759" s="9"/>
      <c r="O759" s="9"/>
    </row>
    <row r="760" spans="1:15" x14ac:dyDescent="0.25">
      <c r="A760" s="5" t="s">
        <v>937</v>
      </c>
      <c r="B760" s="6" t="s">
        <v>1059</v>
      </c>
      <c r="C760" s="6" t="s">
        <v>2459</v>
      </c>
      <c r="D760" s="7" t="s">
        <v>1060</v>
      </c>
      <c r="E760" s="8" t="s">
        <v>2647</v>
      </c>
      <c r="F760" s="8" t="s">
        <v>2647</v>
      </c>
      <c r="G760" s="9"/>
      <c r="O760" s="9"/>
    </row>
    <row r="761" spans="1:15" x14ac:dyDescent="0.25">
      <c r="A761" s="5" t="s">
        <v>937</v>
      </c>
      <c r="B761" s="6" t="s">
        <v>1061</v>
      </c>
      <c r="C761" s="6" t="s">
        <v>2449</v>
      </c>
      <c r="D761" s="7" t="s">
        <v>1062</v>
      </c>
      <c r="E761" s="8" t="s">
        <v>2647</v>
      </c>
      <c r="F761" s="8" t="s">
        <v>2647</v>
      </c>
      <c r="G761" s="9"/>
      <c r="O761" s="9"/>
    </row>
    <row r="762" spans="1:15" x14ac:dyDescent="0.25">
      <c r="A762" s="5" t="s">
        <v>937</v>
      </c>
      <c r="B762" s="6" t="s">
        <v>546</v>
      </c>
      <c r="C762" s="6" t="s">
        <v>2448</v>
      </c>
      <c r="D762" s="7" t="s">
        <v>1063</v>
      </c>
      <c r="E762" s="8" t="s">
        <v>2647</v>
      </c>
      <c r="F762" s="8" t="s">
        <v>2647</v>
      </c>
      <c r="G762" s="9"/>
      <c r="O762" s="9"/>
    </row>
    <row r="763" spans="1:15" x14ac:dyDescent="0.25">
      <c r="A763" s="5" t="s">
        <v>937</v>
      </c>
      <c r="B763" s="6" t="s">
        <v>147</v>
      </c>
      <c r="C763" s="6" t="s">
        <v>2448</v>
      </c>
      <c r="D763" s="7" t="s">
        <v>1064</v>
      </c>
      <c r="E763" s="8" t="s">
        <v>2647</v>
      </c>
      <c r="F763" s="8" t="s">
        <v>2647</v>
      </c>
      <c r="G763" s="9"/>
      <c r="O763" s="9"/>
    </row>
    <row r="764" spans="1:15" x14ac:dyDescent="0.25">
      <c r="A764" s="5" t="s">
        <v>937</v>
      </c>
      <c r="B764" s="6" t="s">
        <v>549</v>
      </c>
      <c r="C764" s="6" t="s">
        <v>2460</v>
      </c>
      <c r="D764" s="7" t="s">
        <v>1065</v>
      </c>
      <c r="E764" s="8" t="s">
        <v>2647</v>
      </c>
      <c r="F764" s="8" t="s">
        <v>2647</v>
      </c>
      <c r="G764" s="9"/>
      <c r="O764" s="9"/>
    </row>
    <row r="765" spans="1:15" x14ac:dyDescent="0.25">
      <c r="A765" s="5" t="s">
        <v>937</v>
      </c>
      <c r="B765" s="6" t="s">
        <v>551</v>
      </c>
      <c r="C765" s="6" t="s">
        <v>2458</v>
      </c>
      <c r="D765" s="7" t="s">
        <v>1066</v>
      </c>
      <c r="E765" s="8" t="s">
        <v>2647</v>
      </c>
      <c r="F765" s="8" t="s">
        <v>2647</v>
      </c>
      <c r="G765" s="9"/>
      <c r="O765" s="9"/>
    </row>
    <row r="766" spans="1:15" x14ac:dyDescent="0.25">
      <c r="A766" s="5" t="s">
        <v>937</v>
      </c>
      <c r="B766" s="6" t="s">
        <v>563</v>
      </c>
      <c r="C766" s="6" t="s">
        <v>2451</v>
      </c>
      <c r="D766" s="7" t="s">
        <v>1067</v>
      </c>
      <c r="E766" s="8" t="s">
        <v>2647</v>
      </c>
      <c r="F766" s="8" t="s">
        <v>2647</v>
      </c>
      <c r="G766" s="9"/>
      <c r="O766" s="9"/>
    </row>
    <row r="767" spans="1:15" x14ac:dyDescent="0.25">
      <c r="A767" s="5" t="s">
        <v>937</v>
      </c>
      <c r="B767" s="6" t="s">
        <v>1068</v>
      </c>
      <c r="C767" s="6" t="s">
        <v>2458</v>
      </c>
      <c r="D767" s="7" t="s">
        <v>1069</v>
      </c>
      <c r="E767" s="8" t="s">
        <v>2647</v>
      </c>
      <c r="F767" s="8" t="s">
        <v>2647</v>
      </c>
      <c r="G767" s="9"/>
      <c r="O767" s="9"/>
    </row>
    <row r="768" spans="1:15" x14ac:dyDescent="0.25">
      <c r="A768" s="5" t="s">
        <v>1070</v>
      </c>
      <c r="B768" s="6" t="s">
        <v>590</v>
      </c>
      <c r="C768" s="6" t="s">
        <v>2448</v>
      </c>
      <c r="D768" s="7" t="s">
        <v>1071</v>
      </c>
      <c r="E768" s="8" t="s">
        <v>2647</v>
      </c>
      <c r="F768" s="8" t="s">
        <v>2647</v>
      </c>
      <c r="G768" s="9"/>
      <c r="O768" s="9"/>
    </row>
    <row r="769" spans="1:15" x14ac:dyDescent="0.25">
      <c r="A769" s="5" t="s">
        <v>1070</v>
      </c>
      <c r="B769" s="6" t="s">
        <v>1072</v>
      </c>
      <c r="C769" s="6" t="s">
        <v>2448</v>
      </c>
      <c r="D769" s="7" t="s">
        <v>1073</v>
      </c>
      <c r="E769" s="8" t="s">
        <v>2647</v>
      </c>
      <c r="F769" s="8" t="s">
        <v>2647</v>
      </c>
      <c r="G769" s="9"/>
      <c r="O769" s="9"/>
    </row>
    <row r="770" spans="1:15" x14ac:dyDescent="0.25">
      <c r="A770" s="5" t="s">
        <v>1070</v>
      </c>
      <c r="B770" s="6" t="s">
        <v>1074</v>
      </c>
      <c r="C770" s="6" t="s">
        <v>2448</v>
      </c>
      <c r="D770" s="7" t="s">
        <v>1075</v>
      </c>
      <c r="E770" s="8" t="s">
        <v>2647</v>
      </c>
      <c r="F770" s="8" t="s">
        <v>2647</v>
      </c>
      <c r="G770" s="9"/>
      <c r="O770" s="9"/>
    </row>
    <row r="771" spans="1:15" x14ac:dyDescent="0.25">
      <c r="A771" s="5" t="s">
        <v>1070</v>
      </c>
      <c r="B771" s="6" t="s">
        <v>1076</v>
      </c>
      <c r="C771" s="6" t="s">
        <v>2448</v>
      </c>
      <c r="D771" s="7" t="s">
        <v>1077</v>
      </c>
      <c r="E771" s="8" t="s">
        <v>2647</v>
      </c>
      <c r="F771" s="8" t="s">
        <v>2647</v>
      </c>
      <c r="G771" s="9"/>
      <c r="O771" s="9"/>
    </row>
    <row r="772" spans="1:15" x14ac:dyDescent="0.25">
      <c r="A772" s="5" t="s">
        <v>1070</v>
      </c>
      <c r="B772" s="6" t="s">
        <v>11</v>
      </c>
      <c r="C772" s="6" t="s">
        <v>2450</v>
      </c>
      <c r="D772" s="7" t="s">
        <v>1078</v>
      </c>
      <c r="E772" s="8" t="s">
        <v>2647</v>
      </c>
      <c r="F772" s="8" t="s">
        <v>2647</v>
      </c>
      <c r="G772" s="9"/>
      <c r="O772" s="9"/>
    </row>
    <row r="773" spans="1:15" x14ac:dyDescent="0.25">
      <c r="A773" s="5" t="s">
        <v>1070</v>
      </c>
      <c r="B773" s="6" t="s">
        <v>1079</v>
      </c>
      <c r="C773" s="6" t="s">
        <v>2448</v>
      </c>
      <c r="D773" s="7" t="s">
        <v>1080</v>
      </c>
      <c r="E773" s="8" t="s">
        <v>2647</v>
      </c>
      <c r="F773" s="8" t="s">
        <v>2647</v>
      </c>
      <c r="G773" s="9"/>
      <c r="O773" s="9"/>
    </row>
    <row r="774" spans="1:15" x14ac:dyDescent="0.25">
      <c r="A774" s="5" t="s">
        <v>1070</v>
      </c>
      <c r="B774" s="6" t="s">
        <v>17</v>
      </c>
      <c r="C774" s="6" t="s">
        <v>2448</v>
      </c>
      <c r="D774" s="7" t="s">
        <v>1081</v>
      </c>
      <c r="E774" s="8" t="s">
        <v>2647</v>
      </c>
      <c r="F774" s="8" t="s">
        <v>2647</v>
      </c>
      <c r="G774" s="9"/>
      <c r="O774" s="9"/>
    </row>
    <row r="775" spans="1:15" x14ac:dyDescent="0.25">
      <c r="A775" s="5" t="s">
        <v>1070</v>
      </c>
      <c r="B775" s="6" t="s">
        <v>19</v>
      </c>
      <c r="C775" s="6" t="s">
        <v>2448</v>
      </c>
      <c r="D775" s="7" t="s">
        <v>1082</v>
      </c>
      <c r="E775" s="8" t="s">
        <v>2647</v>
      </c>
      <c r="F775" s="8" t="s">
        <v>2647</v>
      </c>
      <c r="G775" s="9"/>
      <c r="O775" s="9"/>
    </row>
    <row r="776" spans="1:15" x14ac:dyDescent="0.25">
      <c r="A776" s="5" t="s">
        <v>1070</v>
      </c>
      <c r="B776" s="6" t="s">
        <v>1083</v>
      </c>
      <c r="C776" s="6" t="s">
        <v>2448</v>
      </c>
      <c r="D776" s="7" t="s">
        <v>1084</v>
      </c>
      <c r="E776" s="8" t="s">
        <v>2647</v>
      </c>
      <c r="F776" s="8" t="s">
        <v>2647</v>
      </c>
      <c r="G776" s="9"/>
      <c r="O776" s="9"/>
    </row>
    <row r="777" spans="1:15" x14ac:dyDescent="0.25">
      <c r="A777" s="5" t="s">
        <v>1070</v>
      </c>
      <c r="B777" s="6" t="s">
        <v>1085</v>
      </c>
      <c r="C777" s="6" t="s">
        <v>2448</v>
      </c>
      <c r="D777" s="7" t="s">
        <v>1086</v>
      </c>
      <c r="E777" s="8" t="s">
        <v>2647</v>
      </c>
      <c r="F777" s="8" t="s">
        <v>2647</v>
      </c>
      <c r="G777" s="9"/>
      <c r="O777" s="9"/>
    </row>
    <row r="778" spans="1:15" x14ac:dyDescent="0.25">
      <c r="A778" s="5" t="s">
        <v>1070</v>
      </c>
      <c r="B778" s="6" t="s">
        <v>1087</v>
      </c>
      <c r="C778" s="6" t="s">
        <v>2448</v>
      </c>
      <c r="D778" s="7" t="s">
        <v>1088</v>
      </c>
      <c r="E778" s="8" t="s">
        <v>2647</v>
      </c>
      <c r="F778" s="8" t="s">
        <v>2647</v>
      </c>
      <c r="G778" s="9"/>
      <c r="O778" s="9"/>
    </row>
    <row r="779" spans="1:15" x14ac:dyDescent="0.25">
      <c r="A779" s="5" t="s">
        <v>1070</v>
      </c>
      <c r="B779" s="6" t="s">
        <v>349</v>
      </c>
      <c r="C779" s="6" t="s">
        <v>2448</v>
      </c>
      <c r="D779" s="7" t="s">
        <v>1089</v>
      </c>
      <c r="E779" s="8" t="s">
        <v>2647</v>
      </c>
      <c r="F779" s="8" t="s">
        <v>2647</v>
      </c>
      <c r="G779" s="9"/>
      <c r="O779" s="9"/>
    </row>
    <row r="780" spans="1:15" x14ac:dyDescent="0.25">
      <c r="A780" s="5" t="s">
        <v>1070</v>
      </c>
      <c r="B780" s="6" t="s">
        <v>25</v>
      </c>
      <c r="C780" s="6" t="s">
        <v>2448</v>
      </c>
      <c r="D780" s="7" t="s">
        <v>1090</v>
      </c>
      <c r="E780" s="8" t="s">
        <v>2647</v>
      </c>
      <c r="F780" s="8" t="s">
        <v>2647</v>
      </c>
      <c r="G780" s="9"/>
      <c r="O780" s="9"/>
    </row>
    <row r="781" spans="1:15" x14ac:dyDescent="0.25">
      <c r="A781" s="5" t="s">
        <v>1070</v>
      </c>
      <c r="B781" s="6" t="s">
        <v>1091</v>
      </c>
      <c r="C781" s="6" t="s">
        <v>2448</v>
      </c>
      <c r="D781" s="7" t="s">
        <v>1092</v>
      </c>
      <c r="E781" s="8" t="s">
        <v>2647</v>
      </c>
      <c r="F781" s="8" t="s">
        <v>2647</v>
      </c>
      <c r="G781" s="9"/>
      <c r="O781" s="9"/>
    </row>
    <row r="782" spans="1:15" x14ac:dyDescent="0.25">
      <c r="A782" s="5" t="s">
        <v>1070</v>
      </c>
      <c r="B782" s="6" t="s">
        <v>1093</v>
      </c>
      <c r="C782" s="6" t="s">
        <v>2447</v>
      </c>
      <c r="D782" s="7" t="s">
        <v>1094</v>
      </c>
      <c r="E782" s="8" t="s">
        <v>2647</v>
      </c>
      <c r="F782" s="8" t="s">
        <v>2647</v>
      </c>
      <c r="G782" s="9"/>
      <c r="O782" s="9"/>
    </row>
    <row r="783" spans="1:15" x14ac:dyDescent="0.25">
      <c r="A783" s="5" t="s">
        <v>1070</v>
      </c>
      <c r="B783" s="6" t="s">
        <v>1095</v>
      </c>
      <c r="C783" s="6" t="s">
        <v>2448</v>
      </c>
      <c r="D783" s="7" t="s">
        <v>1096</v>
      </c>
      <c r="E783" s="8" t="s">
        <v>2647</v>
      </c>
      <c r="F783" s="8" t="s">
        <v>2647</v>
      </c>
      <c r="G783" s="9"/>
      <c r="O783" s="9"/>
    </row>
    <row r="784" spans="1:15" x14ac:dyDescent="0.25">
      <c r="A784" s="5" t="s">
        <v>1070</v>
      </c>
      <c r="B784" s="6" t="s">
        <v>211</v>
      </c>
      <c r="C784" s="6" t="s">
        <v>2451</v>
      </c>
      <c r="D784" s="7" t="s">
        <v>1097</v>
      </c>
      <c r="E784" s="8" t="s">
        <v>2647</v>
      </c>
      <c r="F784" s="8" t="s">
        <v>2647</v>
      </c>
      <c r="G784" s="9"/>
      <c r="O784" s="9"/>
    </row>
    <row r="785" spans="1:15" x14ac:dyDescent="0.25">
      <c r="A785" s="5" t="s">
        <v>1070</v>
      </c>
      <c r="B785" s="6" t="s">
        <v>1098</v>
      </c>
      <c r="C785" s="6" t="s">
        <v>2449</v>
      </c>
      <c r="D785" s="7" t="s">
        <v>1099</v>
      </c>
      <c r="E785" s="8" t="s">
        <v>2647</v>
      </c>
      <c r="F785" s="8" t="s">
        <v>2647</v>
      </c>
      <c r="G785" s="9"/>
      <c r="O785" s="9"/>
    </row>
    <row r="786" spans="1:15" x14ac:dyDescent="0.25">
      <c r="A786" s="5" t="s">
        <v>1070</v>
      </c>
      <c r="B786" s="6" t="s">
        <v>51</v>
      </c>
      <c r="C786" s="6" t="s">
        <v>2448</v>
      </c>
      <c r="D786" s="7" t="s">
        <v>1100</v>
      </c>
      <c r="E786" s="8" t="s">
        <v>2647</v>
      </c>
      <c r="F786" s="8" t="s">
        <v>2647</v>
      </c>
      <c r="G786" s="9"/>
      <c r="O786" s="9"/>
    </row>
    <row r="787" spans="1:15" x14ac:dyDescent="0.25">
      <c r="A787" s="5" t="s">
        <v>1070</v>
      </c>
      <c r="B787" s="6" t="s">
        <v>1101</v>
      </c>
      <c r="C787" s="6" t="s">
        <v>2446</v>
      </c>
      <c r="D787" s="7" t="s">
        <v>1102</v>
      </c>
      <c r="E787" s="8" t="s">
        <v>2647</v>
      </c>
      <c r="F787" s="8" t="s">
        <v>2647</v>
      </c>
      <c r="G787" s="9"/>
      <c r="O787" s="9"/>
    </row>
    <row r="788" spans="1:15" x14ac:dyDescent="0.25">
      <c r="A788" s="5" t="s">
        <v>1070</v>
      </c>
      <c r="B788" s="6" t="s">
        <v>59</v>
      </c>
      <c r="C788" s="6" t="s">
        <v>2449</v>
      </c>
      <c r="D788" s="7" t="s">
        <v>1103</v>
      </c>
      <c r="E788" s="8" t="s">
        <v>2647</v>
      </c>
      <c r="F788" s="8" t="s">
        <v>2647</v>
      </c>
      <c r="G788" s="9"/>
      <c r="O788" s="9"/>
    </row>
    <row r="789" spans="1:15" x14ac:dyDescent="0.25">
      <c r="A789" s="5" t="s">
        <v>1070</v>
      </c>
      <c r="B789" s="6" t="s">
        <v>1104</v>
      </c>
      <c r="C789" s="6" t="s">
        <v>2448</v>
      </c>
      <c r="D789" s="7" t="s">
        <v>1105</v>
      </c>
      <c r="E789" s="8" t="s">
        <v>2647</v>
      </c>
      <c r="F789" s="8" t="s">
        <v>2647</v>
      </c>
      <c r="G789" s="9"/>
      <c r="O789" s="9"/>
    </row>
    <row r="790" spans="1:15" x14ac:dyDescent="0.25">
      <c r="A790" s="5" t="s">
        <v>1070</v>
      </c>
      <c r="B790" s="6" t="s">
        <v>418</v>
      </c>
      <c r="C790" s="6" t="s">
        <v>2446</v>
      </c>
      <c r="D790" s="7" t="s">
        <v>1106</v>
      </c>
      <c r="E790" s="8" t="s">
        <v>2647</v>
      </c>
      <c r="F790" s="8" t="s">
        <v>2647</v>
      </c>
      <c r="G790" s="9"/>
      <c r="O790" s="9"/>
    </row>
    <row r="791" spans="1:15" x14ac:dyDescent="0.25">
      <c r="A791" s="5" t="s">
        <v>1070</v>
      </c>
      <c r="B791" s="6" t="s">
        <v>634</v>
      </c>
      <c r="C791" s="6" t="s">
        <v>2446</v>
      </c>
      <c r="D791" s="7" t="s">
        <v>1107</v>
      </c>
      <c r="E791" s="8" t="s">
        <v>2647</v>
      </c>
      <c r="F791" s="8" t="s">
        <v>2647</v>
      </c>
      <c r="G791" s="9"/>
      <c r="O791" s="9"/>
    </row>
    <row r="792" spans="1:15" x14ac:dyDescent="0.25">
      <c r="A792" s="5" t="s">
        <v>1070</v>
      </c>
      <c r="B792" s="6" t="s">
        <v>1108</v>
      </c>
      <c r="C792" s="6" t="s">
        <v>2447</v>
      </c>
      <c r="D792" s="7" t="s">
        <v>1109</v>
      </c>
      <c r="E792" s="8" t="s">
        <v>2647</v>
      </c>
      <c r="F792" s="8" t="s">
        <v>2647</v>
      </c>
      <c r="G792" s="9"/>
      <c r="O792" s="9"/>
    </row>
    <row r="793" spans="1:15" x14ac:dyDescent="0.25">
      <c r="A793" s="5" t="s">
        <v>1070</v>
      </c>
      <c r="B793" s="6" t="s">
        <v>236</v>
      </c>
      <c r="C793" s="6" t="s">
        <v>2448</v>
      </c>
      <c r="D793" s="7" t="s">
        <v>1110</v>
      </c>
      <c r="E793" s="8" t="s">
        <v>2647</v>
      </c>
      <c r="F793" s="8" t="s">
        <v>2647</v>
      </c>
      <c r="G793" s="9"/>
      <c r="O793" s="9"/>
    </row>
    <row r="794" spans="1:15" x14ac:dyDescent="0.25">
      <c r="A794" s="5" t="s">
        <v>1070</v>
      </c>
      <c r="B794" s="6" t="s">
        <v>1111</v>
      </c>
      <c r="C794" s="6" t="s">
        <v>2448</v>
      </c>
      <c r="D794" s="7" t="s">
        <v>1112</v>
      </c>
      <c r="E794" s="8" t="s">
        <v>2647</v>
      </c>
      <c r="F794" s="8" t="s">
        <v>2647</v>
      </c>
      <c r="G794" s="9"/>
      <c r="O794" s="9"/>
    </row>
    <row r="795" spans="1:15" x14ac:dyDescent="0.25">
      <c r="A795" s="5" t="s">
        <v>1070</v>
      </c>
      <c r="B795" s="6" t="s">
        <v>1113</v>
      </c>
      <c r="C795" s="6" t="s">
        <v>2448</v>
      </c>
      <c r="D795" s="7" t="s">
        <v>1114</v>
      </c>
      <c r="E795" s="8" t="s">
        <v>2647</v>
      </c>
      <c r="F795" s="8" t="s">
        <v>2647</v>
      </c>
      <c r="G795" s="9"/>
      <c r="O795" s="9"/>
    </row>
    <row r="796" spans="1:15" x14ac:dyDescent="0.25">
      <c r="A796" s="5" t="s">
        <v>1070</v>
      </c>
      <c r="B796" s="6" t="s">
        <v>1115</v>
      </c>
      <c r="C796" s="6" t="s">
        <v>2450</v>
      </c>
      <c r="D796" s="7" t="s">
        <v>1116</v>
      </c>
      <c r="E796" s="8" t="s">
        <v>2647</v>
      </c>
      <c r="F796" s="8" t="s">
        <v>2647</v>
      </c>
      <c r="G796" s="9"/>
      <c r="O796" s="9"/>
    </row>
    <row r="797" spans="1:15" x14ac:dyDescent="0.25">
      <c r="A797" s="5" t="s">
        <v>1070</v>
      </c>
      <c r="B797" s="6" t="s">
        <v>71</v>
      </c>
      <c r="C797" s="6" t="s">
        <v>2446</v>
      </c>
      <c r="D797" s="7" t="s">
        <v>1117</v>
      </c>
      <c r="E797" s="8" t="s">
        <v>2647</v>
      </c>
      <c r="F797" s="8" t="s">
        <v>2647</v>
      </c>
      <c r="G797" s="9"/>
      <c r="O797" s="9"/>
    </row>
    <row r="798" spans="1:15" x14ac:dyDescent="0.25">
      <c r="A798" s="5" t="s">
        <v>1070</v>
      </c>
      <c r="B798" s="6" t="s">
        <v>435</v>
      </c>
      <c r="C798" s="6" t="s">
        <v>2448</v>
      </c>
      <c r="D798" s="7" t="s">
        <v>1118</v>
      </c>
      <c r="E798" s="8" t="s">
        <v>2647</v>
      </c>
      <c r="F798" s="8" t="s">
        <v>2647</v>
      </c>
      <c r="G798" s="9"/>
      <c r="O798" s="9"/>
    </row>
    <row r="799" spans="1:15" x14ac:dyDescent="0.25">
      <c r="A799" s="5" t="s">
        <v>1070</v>
      </c>
      <c r="B799" s="6" t="s">
        <v>73</v>
      </c>
      <c r="C799" s="6" t="s">
        <v>2448</v>
      </c>
      <c r="D799" s="7" t="s">
        <v>1119</v>
      </c>
      <c r="E799" s="8" t="s">
        <v>2647</v>
      </c>
      <c r="F799" s="8" t="s">
        <v>2647</v>
      </c>
      <c r="G799" s="9"/>
      <c r="O799" s="9"/>
    </row>
    <row r="800" spans="1:15" x14ac:dyDescent="0.25">
      <c r="A800" s="5" t="s">
        <v>1070</v>
      </c>
      <c r="B800" s="6" t="s">
        <v>1120</v>
      </c>
      <c r="C800" s="6" t="s">
        <v>2448</v>
      </c>
      <c r="D800" s="7" t="s">
        <v>1121</v>
      </c>
      <c r="E800" s="8" t="s">
        <v>2647</v>
      </c>
      <c r="F800" s="8" t="s">
        <v>2647</v>
      </c>
      <c r="G800" s="9"/>
      <c r="O800" s="9"/>
    </row>
    <row r="801" spans="1:15" x14ac:dyDescent="0.25">
      <c r="A801" s="5" t="s">
        <v>1070</v>
      </c>
      <c r="B801" s="6" t="s">
        <v>443</v>
      </c>
      <c r="C801" s="6" t="s">
        <v>2449</v>
      </c>
      <c r="D801" s="7" t="s">
        <v>1122</v>
      </c>
      <c r="E801" s="8" t="s">
        <v>2647</v>
      </c>
      <c r="F801" s="8" t="s">
        <v>2647</v>
      </c>
      <c r="G801" s="9"/>
      <c r="O801" s="9"/>
    </row>
    <row r="802" spans="1:15" x14ac:dyDescent="0.25">
      <c r="A802" s="5" t="s">
        <v>1070</v>
      </c>
      <c r="B802" s="6" t="s">
        <v>1123</v>
      </c>
      <c r="C802" s="6" t="s">
        <v>2448</v>
      </c>
      <c r="D802" s="7" t="s">
        <v>1124</v>
      </c>
      <c r="E802" s="8" t="s">
        <v>2647</v>
      </c>
      <c r="F802" s="8" t="s">
        <v>2647</v>
      </c>
      <c r="G802" s="9"/>
      <c r="O802" s="9"/>
    </row>
    <row r="803" spans="1:15" x14ac:dyDescent="0.25">
      <c r="A803" s="5" t="s">
        <v>1070</v>
      </c>
      <c r="B803" s="6" t="s">
        <v>77</v>
      </c>
      <c r="C803" s="6" t="s">
        <v>2448</v>
      </c>
      <c r="D803" s="7" t="s">
        <v>1125</v>
      </c>
      <c r="E803" s="8" t="s">
        <v>2647</v>
      </c>
      <c r="F803" s="8" t="s">
        <v>2647</v>
      </c>
      <c r="G803" s="9"/>
      <c r="O803" s="9"/>
    </row>
    <row r="804" spans="1:15" x14ac:dyDescent="0.25">
      <c r="A804" s="5" t="s">
        <v>1070</v>
      </c>
      <c r="B804" s="6" t="s">
        <v>445</v>
      </c>
      <c r="C804" s="6" t="s">
        <v>2449</v>
      </c>
      <c r="D804" s="7" t="s">
        <v>1126</v>
      </c>
      <c r="E804" s="8" t="s">
        <v>2647</v>
      </c>
      <c r="F804" s="8" t="s">
        <v>2647</v>
      </c>
      <c r="G804" s="9"/>
      <c r="O804" s="9"/>
    </row>
    <row r="805" spans="1:15" x14ac:dyDescent="0.25">
      <c r="A805" s="5" t="s">
        <v>1070</v>
      </c>
      <c r="B805" s="6" t="s">
        <v>1127</v>
      </c>
      <c r="C805" s="6" t="s">
        <v>2448</v>
      </c>
      <c r="D805" s="7" t="s">
        <v>1128</v>
      </c>
      <c r="E805" s="8" t="s">
        <v>2647</v>
      </c>
      <c r="F805" s="8" t="s">
        <v>2647</v>
      </c>
      <c r="G805" s="9"/>
      <c r="O805" s="9"/>
    </row>
    <row r="806" spans="1:15" x14ac:dyDescent="0.25">
      <c r="A806" s="5" t="s">
        <v>1070</v>
      </c>
      <c r="B806" s="6" t="s">
        <v>79</v>
      </c>
      <c r="C806" s="6" t="s">
        <v>2448</v>
      </c>
      <c r="D806" s="7" t="s">
        <v>1129</v>
      </c>
      <c r="E806" s="8" t="s">
        <v>2647</v>
      </c>
      <c r="F806" s="8" t="s">
        <v>2647</v>
      </c>
      <c r="G806" s="9"/>
      <c r="O806" s="9"/>
    </row>
    <row r="807" spans="1:15" x14ac:dyDescent="0.25">
      <c r="A807" s="5" t="s">
        <v>1070</v>
      </c>
      <c r="B807" s="6" t="s">
        <v>1130</v>
      </c>
      <c r="C807" s="6" t="s">
        <v>2448</v>
      </c>
      <c r="D807" s="7" t="s">
        <v>1131</v>
      </c>
      <c r="E807" s="8" t="s">
        <v>2647</v>
      </c>
      <c r="F807" s="8" t="s">
        <v>2647</v>
      </c>
      <c r="G807" s="9"/>
      <c r="O807" s="9"/>
    </row>
    <row r="808" spans="1:15" x14ac:dyDescent="0.25">
      <c r="A808" s="5" t="s">
        <v>1070</v>
      </c>
      <c r="B808" s="6" t="s">
        <v>81</v>
      </c>
      <c r="C808" s="6" t="s">
        <v>2450</v>
      </c>
      <c r="D808" s="7" t="s">
        <v>1132</v>
      </c>
      <c r="E808" s="8" t="s">
        <v>2647</v>
      </c>
      <c r="F808" s="8" t="s">
        <v>2647</v>
      </c>
      <c r="G808" s="9"/>
      <c r="O808" s="9"/>
    </row>
    <row r="809" spans="1:15" x14ac:dyDescent="0.25">
      <c r="A809" s="5" t="s">
        <v>1070</v>
      </c>
      <c r="B809" s="6" t="s">
        <v>1133</v>
      </c>
      <c r="C809" s="6" t="s">
        <v>2448</v>
      </c>
      <c r="D809" s="7" t="s">
        <v>1134</v>
      </c>
      <c r="E809" s="8" t="s">
        <v>2647</v>
      </c>
      <c r="F809" s="8" t="s">
        <v>2647</v>
      </c>
      <c r="G809" s="9"/>
      <c r="O809" s="9"/>
    </row>
    <row r="810" spans="1:15" x14ac:dyDescent="0.25">
      <c r="A810" s="5" t="s">
        <v>1070</v>
      </c>
      <c r="B810" s="6" t="s">
        <v>83</v>
      </c>
      <c r="C810" s="6" t="s">
        <v>2448</v>
      </c>
      <c r="D810" s="7" t="s">
        <v>1135</v>
      </c>
      <c r="E810" s="8" t="s">
        <v>2647</v>
      </c>
      <c r="F810" s="8" t="s">
        <v>2647</v>
      </c>
      <c r="G810" s="9"/>
      <c r="O810" s="9"/>
    </row>
    <row r="811" spans="1:15" x14ac:dyDescent="0.25">
      <c r="A811" s="5" t="s">
        <v>1070</v>
      </c>
      <c r="B811" s="6" t="s">
        <v>456</v>
      </c>
      <c r="C811" s="6" t="s">
        <v>2448</v>
      </c>
      <c r="D811" s="7" t="s">
        <v>1136</v>
      </c>
      <c r="E811" s="8" t="s">
        <v>2647</v>
      </c>
      <c r="F811" s="8" t="s">
        <v>2647</v>
      </c>
      <c r="G811" s="9"/>
      <c r="O811" s="9"/>
    </row>
    <row r="812" spans="1:15" x14ac:dyDescent="0.25">
      <c r="A812" s="5" t="s">
        <v>1070</v>
      </c>
      <c r="B812" s="6" t="s">
        <v>91</v>
      </c>
      <c r="C812" s="6" t="s">
        <v>2447</v>
      </c>
      <c r="D812" s="7" t="s">
        <v>1137</v>
      </c>
      <c r="E812" s="8" t="s">
        <v>2647</v>
      </c>
      <c r="F812" s="8" t="s">
        <v>2647</v>
      </c>
      <c r="G812" s="9"/>
      <c r="O812" s="9"/>
    </row>
    <row r="813" spans="1:15" x14ac:dyDescent="0.25">
      <c r="A813" s="5" t="s">
        <v>1070</v>
      </c>
      <c r="B813" s="6" t="s">
        <v>93</v>
      </c>
      <c r="C813" s="6" t="s">
        <v>2448</v>
      </c>
      <c r="D813" s="7" t="s">
        <v>1138</v>
      </c>
      <c r="E813" s="8" t="s">
        <v>2647</v>
      </c>
      <c r="F813" s="8" t="s">
        <v>2647</v>
      </c>
      <c r="G813" s="9"/>
      <c r="O813" s="9"/>
    </row>
    <row r="814" spans="1:15" x14ac:dyDescent="0.25">
      <c r="A814" s="5" t="s">
        <v>1070</v>
      </c>
      <c r="B814" s="6" t="s">
        <v>662</v>
      </c>
      <c r="C814" s="6" t="s">
        <v>2451</v>
      </c>
      <c r="D814" s="7" t="s">
        <v>1139</v>
      </c>
      <c r="E814" s="8" t="s">
        <v>2647</v>
      </c>
      <c r="F814" s="8" t="s">
        <v>2647</v>
      </c>
      <c r="G814" s="9"/>
      <c r="O814" s="9"/>
    </row>
    <row r="815" spans="1:15" x14ac:dyDescent="0.25">
      <c r="A815" s="5" t="s">
        <v>1070</v>
      </c>
      <c r="B815" s="6" t="s">
        <v>99</v>
      </c>
      <c r="C815" s="6" t="s">
        <v>2448</v>
      </c>
      <c r="D815" s="7" t="s">
        <v>1140</v>
      </c>
      <c r="E815" s="8" t="s">
        <v>2647</v>
      </c>
      <c r="F815" s="8" t="s">
        <v>2647</v>
      </c>
      <c r="G815" s="9"/>
      <c r="O815" s="9"/>
    </row>
    <row r="816" spans="1:15" x14ac:dyDescent="0.25">
      <c r="A816" s="5" t="s">
        <v>1070</v>
      </c>
      <c r="B816" s="6" t="s">
        <v>101</v>
      </c>
      <c r="C816" s="6" t="s">
        <v>2448</v>
      </c>
      <c r="D816" s="7" t="s">
        <v>1141</v>
      </c>
      <c r="E816" s="8" t="s">
        <v>2647</v>
      </c>
      <c r="F816" s="8" t="s">
        <v>2647</v>
      </c>
      <c r="G816" s="9"/>
      <c r="O816" s="9"/>
    </row>
    <row r="817" spans="1:15" x14ac:dyDescent="0.25">
      <c r="A817" s="5" t="s">
        <v>1070</v>
      </c>
      <c r="B817" s="6" t="s">
        <v>1142</v>
      </c>
      <c r="C817" s="6" t="s">
        <v>2448</v>
      </c>
      <c r="D817" s="7" t="s">
        <v>1143</v>
      </c>
      <c r="E817" s="8" t="s">
        <v>2647</v>
      </c>
      <c r="F817" s="8" t="s">
        <v>2647</v>
      </c>
      <c r="G817" s="9"/>
      <c r="O817" s="9"/>
    </row>
    <row r="818" spans="1:15" x14ac:dyDescent="0.25">
      <c r="A818" s="5" t="s">
        <v>1070</v>
      </c>
      <c r="B818" s="6" t="s">
        <v>105</v>
      </c>
      <c r="C818" s="6" t="s">
        <v>2448</v>
      </c>
      <c r="D818" s="7" t="s">
        <v>1144</v>
      </c>
      <c r="E818" s="8" t="s">
        <v>2647</v>
      </c>
      <c r="F818" s="8" t="s">
        <v>2647</v>
      </c>
      <c r="G818" s="9"/>
      <c r="O818" s="9"/>
    </row>
    <row r="819" spans="1:15" x14ac:dyDescent="0.25">
      <c r="A819" s="5" t="s">
        <v>1070</v>
      </c>
      <c r="B819" s="6" t="s">
        <v>1145</v>
      </c>
      <c r="C819" s="6" t="s">
        <v>2448</v>
      </c>
      <c r="D819" s="7" t="s">
        <v>1146</v>
      </c>
      <c r="E819" s="8" t="s">
        <v>2647</v>
      </c>
      <c r="F819" s="8" t="s">
        <v>2647</v>
      </c>
      <c r="G819" s="9"/>
      <c r="O819" s="9"/>
    </row>
    <row r="820" spans="1:15" x14ac:dyDescent="0.25">
      <c r="A820" s="5" t="s">
        <v>1070</v>
      </c>
      <c r="B820" s="6" t="s">
        <v>1147</v>
      </c>
      <c r="C820" s="6" t="s">
        <v>2448</v>
      </c>
      <c r="D820" s="7" t="s">
        <v>1148</v>
      </c>
      <c r="E820" s="8" t="s">
        <v>2647</v>
      </c>
      <c r="F820" s="8" t="s">
        <v>2647</v>
      </c>
      <c r="G820" s="9"/>
      <c r="O820" s="9"/>
    </row>
    <row r="821" spans="1:15" x14ac:dyDescent="0.25">
      <c r="A821" s="5" t="s">
        <v>1070</v>
      </c>
      <c r="B821" s="6" t="s">
        <v>1149</v>
      </c>
      <c r="C821" s="6" t="s">
        <v>2448</v>
      </c>
      <c r="D821" s="7" t="s">
        <v>1150</v>
      </c>
      <c r="E821" s="8" t="s">
        <v>2647</v>
      </c>
      <c r="F821" s="8" t="s">
        <v>2647</v>
      </c>
      <c r="G821" s="9"/>
      <c r="O821" s="9"/>
    </row>
    <row r="822" spans="1:15" x14ac:dyDescent="0.25">
      <c r="A822" s="5" t="s">
        <v>1070</v>
      </c>
      <c r="B822" s="6" t="s">
        <v>1151</v>
      </c>
      <c r="C822" s="6" t="s">
        <v>2449</v>
      </c>
      <c r="D822" s="7" t="s">
        <v>1152</v>
      </c>
      <c r="E822" s="8" t="s">
        <v>2647</v>
      </c>
      <c r="F822" s="8" t="s">
        <v>2647</v>
      </c>
      <c r="G822" s="9"/>
      <c r="O822" s="9"/>
    </row>
    <row r="823" spans="1:15" x14ac:dyDescent="0.25">
      <c r="A823" s="5" t="s">
        <v>1070</v>
      </c>
      <c r="B823" s="6" t="s">
        <v>109</v>
      </c>
      <c r="C823" s="6" t="s">
        <v>2449</v>
      </c>
      <c r="D823" s="7" t="s">
        <v>1153</v>
      </c>
      <c r="E823" s="8" t="s">
        <v>2647</v>
      </c>
      <c r="F823" s="8" t="s">
        <v>2647</v>
      </c>
      <c r="G823" s="9"/>
      <c r="O823" s="9"/>
    </row>
    <row r="824" spans="1:15" x14ac:dyDescent="0.25">
      <c r="A824" s="5" t="s">
        <v>1070</v>
      </c>
      <c r="B824" s="6" t="s">
        <v>113</v>
      </c>
      <c r="C824" s="6" t="s">
        <v>2448</v>
      </c>
      <c r="D824" s="7" t="s">
        <v>1154</v>
      </c>
      <c r="E824" s="8" t="s">
        <v>2647</v>
      </c>
      <c r="F824" s="8" t="s">
        <v>2647</v>
      </c>
      <c r="G824" s="9"/>
      <c r="O824" s="9"/>
    </row>
    <row r="825" spans="1:15" x14ac:dyDescent="0.25">
      <c r="A825" s="5" t="s">
        <v>1070</v>
      </c>
      <c r="B825" s="6" t="s">
        <v>1155</v>
      </c>
      <c r="C825" s="6" t="s">
        <v>2450</v>
      </c>
      <c r="D825" s="7" t="s">
        <v>1156</v>
      </c>
      <c r="E825" s="8" t="s">
        <v>2647</v>
      </c>
      <c r="F825" s="8" t="s">
        <v>2647</v>
      </c>
      <c r="G825" s="9"/>
      <c r="O825" s="9"/>
    </row>
    <row r="826" spans="1:15" x14ac:dyDescent="0.25">
      <c r="A826" s="5" t="s">
        <v>1070</v>
      </c>
      <c r="B826" s="6" t="s">
        <v>1157</v>
      </c>
      <c r="C826" s="6" t="s">
        <v>2448</v>
      </c>
      <c r="D826" s="7" t="s">
        <v>1158</v>
      </c>
      <c r="E826" s="8" t="s">
        <v>2647</v>
      </c>
      <c r="F826" s="8" t="s">
        <v>2647</v>
      </c>
      <c r="G826" s="9"/>
      <c r="O826" s="9"/>
    </row>
    <row r="827" spans="1:15" x14ac:dyDescent="0.25">
      <c r="A827" s="5" t="s">
        <v>1070</v>
      </c>
      <c r="B827" s="6" t="s">
        <v>494</v>
      </c>
      <c r="C827" s="6" t="s">
        <v>2448</v>
      </c>
      <c r="D827" s="7" t="s">
        <v>1159</v>
      </c>
      <c r="E827" s="8" t="s">
        <v>2647</v>
      </c>
      <c r="F827" s="8" t="s">
        <v>2647</v>
      </c>
      <c r="G827" s="9"/>
      <c r="O827" s="9"/>
    </row>
    <row r="828" spans="1:15" x14ac:dyDescent="0.25">
      <c r="A828" s="5" t="s">
        <v>1070</v>
      </c>
      <c r="B828" s="6" t="s">
        <v>1160</v>
      </c>
      <c r="C828" s="6" t="s">
        <v>2447</v>
      </c>
      <c r="D828" s="7" t="s">
        <v>1161</v>
      </c>
      <c r="E828" s="8" t="s">
        <v>2647</v>
      </c>
      <c r="F828" s="8" t="s">
        <v>2647</v>
      </c>
      <c r="G828" s="9"/>
      <c r="O828" s="9"/>
    </row>
    <row r="829" spans="1:15" x14ac:dyDescent="0.25">
      <c r="A829" s="5" t="s">
        <v>1070</v>
      </c>
      <c r="B829" s="6" t="s">
        <v>131</v>
      </c>
      <c r="C829" s="6" t="s">
        <v>2448</v>
      </c>
      <c r="D829" s="7" t="s">
        <v>1162</v>
      </c>
      <c r="E829" s="8" t="s">
        <v>2647</v>
      </c>
      <c r="F829" s="8" t="s">
        <v>2647</v>
      </c>
      <c r="G829" s="9"/>
      <c r="O829" s="9"/>
    </row>
    <row r="830" spans="1:15" x14ac:dyDescent="0.25">
      <c r="A830" s="5" t="s">
        <v>1070</v>
      </c>
      <c r="B830" s="6" t="s">
        <v>1163</v>
      </c>
      <c r="C830" s="6" t="s">
        <v>2448</v>
      </c>
      <c r="D830" s="7" t="s">
        <v>1164</v>
      </c>
      <c r="E830" s="8" t="s">
        <v>2647</v>
      </c>
      <c r="F830" s="8" t="s">
        <v>2647</v>
      </c>
      <c r="G830" s="9"/>
      <c r="O830" s="9"/>
    </row>
    <row r="831" spans="1:15" x14ac:dyDescent="0.25">
      <c r="A831" s="5" t="s">
        <v>1070</v>
      </c>
      <c r="B831" s="6" t="s">
        <v>1165</v>
      </c>
      <c r="C831" s="6" t="s">
        <v>2447</v>
      </c>
      <c r="D831" s="7" t="s">
        <v>1166</v>
      </c>
      <c r="E831" s="8" t="s">
        <v>2647</v>
      </c>
      <c r="F831" s="8" t="s">
        <v>2647</v>
      </c>
      <c r="G831" s="9"/>
      <c r="O831" s="9"/>
    </row>
    <row r="832" spans="1:15" x14ac:dyDescent="0.25">
      <c r="A832" s="5" t="s">
        <v>1070</v>
      </c>
      <c r="B832" s="6" t="s">
        <v>862</v>
      </c>
      <c r="C832" s="6" t="s">
        <v>2448</v>
      </c>
      <c r="D832" s="7" t="s">
        <v>1167</v>
      </c>
      <c r="E832" s="8" t="s">
        <v>2647</v>
      </c>
      <c r="F832" s="8" t="s">
        <v>2647</v>
      </c>
      <c r="G832" s="9"/>
      <c r="O832" s="9"/>
    </row>
    <row r="833" spans="1:15" x14ac:dyDescent="0.25">
      <c r="A833" s="5" t="s">
        <v>1070</v>
      </c>
      <c r="B833" s="6" t="s">
        <v>141</v>
      </c>
      <c r="C833" s="6" t="s">
        <v>2446</v>
      </c>
      <c r="D833" s="7" t="s">
        <v>1168</v>
      </c>
      <c r="E833" s="8" t="s">
        <v>2647</v>
      </c>
      <c r="F833" s="8" t="s">
        <v>2647</v>
      </c>
      <c r="G833" s="9"/>
      <c r="O833" s="9"/>
    </row>
    <row r="834" spans="1:15" x14ac:dyDescent="0.25">
      <c r="A834" s="5" t="s">
        <v>1070</v>
      </c>
      <c r="B834" s="6" t="s">
        <v>1169</v>
      </c>
      <c r="C834" s="6" t="s">
        <v>2448</v>
      </c>
      <c r="D834" s="7" t="s">
        <v>1170</v>
      </c>
      <c r="E834" s="8" t="s">
        <v>2647</v>
      </c>
      <c r="F834" s="8" t="s">
        <v>2647</v>
      </c>
      <c r="G834" s="9"/>
      <c r="O834" s="9"/>
    </row>
    <row r="835" spans="1:15" x14ac:dyDescent="0.25">
      <c r="A835" s="5" t="s">
        <v>1070</v>
      </c>
      <c r="B835" s="6" t="s">
        <v>1171</v>
      </c>
      <c r="C835" s="6" t="s">
        <v>2448</v>
      </c>
      <c r="D835" s="7" t="s">
        <v>1172</v>
      </c>
      <c r="E835" s="8" t="s">
        <v>2647</v>
      </c>
      <c r="F835" s="8" t="s">
        <v>2647</v>
      </c>
      <c r="G835" s="9"/>
      <c r="O835" s="9"/>
    </row>
    <row r="836" spans="1:15" x14ac:dyDescent="0.25">
      <c r="A836" s="5" t="s">
        <v>1070</v>
      </c>
      <c r="B836" s="6" t="s">
        <v>1173</v>
      </c>
      <c r="C836" s="6" t="s">
        <v>2451</v>
      </c>
      <c r="D836" s="7" t="s">
        <v>1174</v>
      </c>
      <c r="E836" s="8" t="s">
        <v>2647</v>
      </c>
      <c r="F836" s="8" t="s">
        <v>2647</v>
      </c>
      <c r="G836" s="9"/>
      <c r="O836" s="9"/>
    </row>
    <row r="837" spans="1:15" x14ac:dyDescent="0.25">
      <c r="A837" s="5" t="s">
        <v>1070</v>
      </c>
      <c r="B837" s="6" t="s">
        <v>1175</v>
      </c>
      <c r="C837" s="6" t="s">
        <v>2450</v>
      </c>
      <c r="D837" s="7" t="s">
        <v>1176</v>
      </c>
      <c r="E837" s="8" t="s">
        <v>2647</v>
      </c>
      <c r="F837" s="8" t="s">
        <v>2647</v>
      </c>
      <c r="G837" s="9"/>
      <c r="O837" s="9"/>
    </row>
    <row r="838" spans="1:15" x14ac:dyDescent="0.25">
      <c r="A838" s="5" t="s">
        <v>1070</v>
      </c>
      <c r="B838" s="6" t="s">
        <v>1177</v>
      </c>
      <c r="C838" s="6" t="s">
        <v>2448</v>
      </c>
      <c r="D838" s="7" t="s">
        <v>1178</v>
      </c>
      <c r="E838" s="8" t="s">
        <v>2647</v>
      </c>
      <c r="F838" s="8" t="s">
        <v>2647</v>
      </c>
      <c r="G838" s="9"/>
      <c r="O838" s="9"/>
    </row>
    <row r="839" spans="1:15" x14ac:dyDescent="0.25">
      <c r="A839" s="5" t="s">
        <v>1070</v>
      </c>
      <c r="B839" s="6" t="s">
        <v>1179</v>
      </c>
      <c r="C839" s="6" t="s">
        <v>2451</v>
      </c>
      <c r="D839" s="7" t="s">
        <v>1180</v>
      </c>
      <c r="E839" s="8" t="s">
        <v>2647</v>
      </c>
      <c r="F839" s="8" t="s">
        <v>2647</v>
      </c>
      <c r="G839" s="9"/>
      <c r="O839" s="9"/>
    </row>
    <row r="840" spans="1:15" x14ac:dyDescent="0.25">
      <c r="A840" s="5" t="s">
        <v>1070</v>
      </c>
      <c r="B840" s="6" t="s">
        <v>143</v>
      </c>
      <c r="C840" s="6" t="s">
        <v>2450</v>
      </c>
      <c r="D840" s="7" t="s">
        <v>1181</v>
      </c>
      <c r="E840" s="8" t="s">
        <v>2647</v>
      </c>
      <c r="F840" s="8" t="s">
        <v>2647</v>
      </c>
      <c r="G840" s="9"/>
      <c r="O840" s="9"/>
    </row>
    <row r="841" spans="1:15" x14ac:dyDescent="0.25">
      <c r="A841" s="5" t="s">
        <v>1070</v>
      </c>
      <c r="B841" s="6" t="s">
        <v>1182</v>
      </c>
      <c r="C841" s="6" t="s">
        <v>2448</v>
      </c>
      <c r="D841" s="7" t="s">
        <v>1183</v>
      </c>
      <c r="E841" s="8" t="s">
        <v>2647</v>
      </c>
      <c r="F841" s="8" t="s">
        <v>2647</v>
      </c>
      <c r="G841" s="9"/>
      <c r="O841" s="9"/>
    </row>
    <row r="842" spans="1:15" x14ac:dyDescent="0.25">
      <c r="A842" s="5" t="s">
        <v>1070</v>
      </c>
      <c r="B842" s="6" t="s">
        <v>546</v>
      </c>
      <c r="C842" s="6" t="s">
        <v>2447</v>
      </c>
      <c r="D842" s="7" t="s">
        <v>1184</v>
      </c>
      <c r="E842" s="8" t="s">
        <v>2647</v>
      </c>
      <c r="F842" s="8" t="s">
        <v>2647</v>
      </c>
      <c r="G842" s="9"/>
      <c r="O842" s="9"/>
    </row>
    <row r="843" spans="1:15" x14ac:dyDescent="0.25">
      <c r="A843" s="5" t="s">
        <v>1070</v>
      </c>
      <c r="B843" s="6" t="s">
        <v>147</v>
      </c>
      <c r="C843" s="6" t="s">
        <v>2448</v>
      </c>
      <c r="D843" s="7" t="s">
        <v>1185</v>
      </c>
      <c r="E843" s="8" t="s">
        <v>2647</v>
      </c>
      <c r="F843" s="8" t="s">
        <v>2647</v>
      </c>
      <c r="G843" s="9"/>
      <c r="O843" s="9"/>
    </row>
    <row r="844" spans="1:15" x14ac:dyDescent="0.25">
      <c r="A844" s="5" t="s">
        <v>1070</v>
      </c>
      <c r="B844" s="6" t="s">
        <v>549</v>
      </c>
      <c r="C844" s="6" t="s">
        <v>2448</v>
      </c>
      <c r="D844" s="7" t="s">
        <v>1186</v>
      </c>
      <c r="E844" s="8" t="s">
        <v>2647</v>
      </c>
      <c r="F844" s="8" t="s">
        <v>2647</v>
      </c>
      <c r="G844" s="9"/>
      <c r="O844" s="9"/>
    </row>
    <row r="845" spans="1:15" x14ac:dyDescent="0.25">
      <c r="A845" s="5" t="s">
        <v>1070</v>
      </c>
      <c r="B845" s="6" t="s">
        <v>551</v>
      </c>
      <c r="C845" s="6" t="s">
        <v>2448</v>
      </c>
      <c r="D845" s="7" t="s">
        <v>1187</v>
      </c>
      <c r="E845" s="8" t="s">
        <v>2647</v>
      </c>
      <c r="F845" s="8" t="s">
        <v>2647</v>
      </c>
      <c r="G845" s="9"/>
      <c r="O845" s="9"/>
    </row>
    <row r="846" spans="1:15" x14ac:dyDescent="0.25">
      <c r="A846" s="5" t="s">
        <v>1070</v>
      </c>
      <c r="B846" s="6" t="s">
        <v>561</v>
      </c>
      <c r="C846" s="6" t="s">
        <v>2448</v>
      </c>
      <c r="D846" s="7" t="s">
        <v>1188</v>
      </c>
      <c r="E846" s="8" t="s">
        <v>2647</v>
      </c>
      <c r="F846" s="8" t="s">
        <v>2647</v>
      </c>
      <c r="G846" s="9"/>
      <c r="O846" s="9"/>
    </row>
    <row r="847" spans="1:15" x14ac:dyDescent="0.25">
      <c r="A847" s="5" t="s">
        <v>1070</v>
      </c>
      <c r="B847" s="6" t="s">
        <v>1189</v>
      </c>
      <c r="C847" s="6" t="s">
        <v>2448</v>
      </c>
      <c r="D847" s="7" t="s">
        <v>1190</v>
      </c>
      <c r="E847" s="8" t="s">
        <v>2647</v>
      </c>
      <c r="F847" s="8" t="s">
        <v>2647</v>
      </c>
      <c r="G847" s="9"/>
      <c r="O847" s="9"/>
    </row>
    <row r="848" spans="1:15" x14ac:dyDescent="0.25">
      <c r="A848" s="5" t="s">
        <v>1070</v>
      </c>
      <c r="B848" s="6" t="s">
        <v>1191</v>
      </c>
      <c r="C848" s="6" t="s">
        <v>2448</v>
      </c>
      <c r="D848" s="7" t="s">
        <v>1192</v>
      </c>
      <c r="E848" s="8" t="s">
        <v>2647</v>
      </c>
      <c r="F848" s="8" t="s">
        <v>2647</v>
      </c>
      <c r="G848" s="9"/>
      <c r="O848" s="9"/>
    </row>
    <row r="849" spans="1:15" x14ac:dyDescent="0.25">
      <c r="A849" s="5" t="s">
        <v>1070</v>
      </c>
      <c r="B849" s="6" t="s">
        <v>1193</v>
      </c>
      <c r="C849" s="6" t="s">
        <v>2448</v>
      </c>
      <c r="D849" s="7" t="s">
        <v>1194</v>
      </c>
      <c r="E849" s="8" t="s">
        <v>2647</v>
      </c>
      <c r="F849" s="8" t="s">
        <v>2647</v>
      </c>
      <c r="G849" s="9"/>
      <c r="O849" s="9"/>
    </row>
    <row r="850" spans="1:15" x14ac:dyDescent="0.25">
      <c r="A850" s="5" t="s">
        <v>1195</v>
      </c>
      <c r="B850" s="6" t="s">
        <v>1196</v>
      </c>
      <c r="C850" s="6" t="s">
        <v>2450</v>
      </c>
      <c r="D850" s="7" t="s">
        <v>1197</v>
      </c>
      <c r="E850" s="8" t="s">
        <v>2647</v>
      </c>
      <c r="F850" s="8" t="s">
        <v>2647</v>
      </c>
      <c r="G850" s="9"/>
      <c r="O850" s="9"/>
    </row>
    <row r="851" spans="1:15" x14ac:dyDescent="0.25">
      <c r="A851" s="5" t="s">
        <v>1195</v>
      </c>
      <c r="B851" s="6" t="s">
        <v>1198</v>
      </c>
      <c r="C851" s="6" t="s">
        <v>2447</v>
      </c>
      <c r="D851" s="7" t="s">
        <v>1199</v>
      </c>
      <c r="E851" s="8" t="s">
        <v>2647</v>
      </c>
      <c r="F851" s="8" t="s">
        <v>2647</v>
      </c>
      <c r="G851" s="9"/>
      <c r="O851" s="9"/>
    </row>
    <row r="852" spans="1:15" x14ac:dyDescent="0.25">
      <c r="A852" s="5" t="s">
        <v>1195</v>
      </c>
      <c r="B852" s="6" t="s">
        <v>2062</v>
      </c>
      <c r="C852" s="6" t="s">
        <v>2449</v>
      </c>
      <c r="D852" s="7" t="s">
        <v>2256</v>
      </c>
      <c r="E852" s="8" t="s">
        <v>2647</v>
      </c>
      <c r="F852" s="8" t="s">
        <v>2647</v>
      </c>
      <c r="G852" s="9"/>
      <c r="O852" s="9"/>
    </row>
    <row r="853" spans="1:15" x14ac:dyDescent="0.25">
      <c r="A853" s="5" t="s">
        <v>1195</v>
      </c>
      <c r="B853" s="6" t="s">
        <v>2063</v>
      </c>
      <c r="C853" s="6" t="s">
        <v>2451</v>
      </c>
      <c r="D853" s="7" t="s">
        <v>2257</v>
      </c>
      <c r="E853" s="8" t="s">
        <v>2647</v>
      </c>
      <c r="F853" s="8" t="s">
        <v>2647</v>
      </c>
      <c r="G853" s="9"/>
      <c r="O853" s="9"/>
    </row>
    <row r="854" spans="1:15" x14ac:dyDescent="0.25">
      <c r="A854" s="5" t="s">
        <v>1195</v>
      </c>
      <c r="B854" s="6" t="s">
        <v>1200</v>
      </c>
      <c r="C854" s="6" t="s">
        <v>2459</v>
      </c>
      <c r="D854" s="7" t="s">
        <v>1201</v>
      </c>
      <c r="E854" s="8" t="s">
        <v>2647</v>
      </c>
      <c r="F854" s="8" t="s">
        <v>2647</v>
      </c>
      <c r="G854" s="9"/>
      <c r="O854" s="9"/>
    </row>
    <row r="855" spans="1:15" x14ac:dyDescent="0.25">
      <c r="A855" s="5" t="s">
        <v>1195</v>
      </c>
      <c r="B855" s="6" t="s">
        <v>2064</v>
      </c>
      <c r="C855" s="6" t="s">
        <v>2451</v>
      </c>
      <c r="D855" s="7" t="s">
        <v>2258</v>
      </c>
      <c r="E855" s="8" t="s">
        <v>2647</v>
      </c>
      <c r="F855" s="8" t="s">
        <v>2647</v>
      </c>
      <c r="G855" s="9"/>
      <c r="O855" s="9"/>
    </row>
    <row r="856" spans="1:15" x14ac:dyDescent="0.25">
      <c r="A856" s="5" t="s">
        <v>1195</v>
      </c>
      <c r="B856" s="6" t="s">
        <v>328</v>
      </c>
      <c r="C856" s="6" t="s">
        <v>2450</v>
      </c>
      <c r="D856" s="7" t="s">
        <v>2259</v>
      </c>
      <c r="E856" s="8" t="s">
        <v>2647</v>
      </c>
      <c r="F856" s="8" t="s">
        <v>2647</v>
      </c>
      <c r="G856" s="9"/>
      <c r="O856" s="9"/>
    </row>
    <row r="857" spans="1:15" x14ac:dyDescent="0.25">
      <c r="A857" s="5" t="s">
        <v>1195</v>
      </c>
      <c r="B857" s="6" t="s">
        <v>2065</v>
      </c>
      <c r="C857" s="6" t="s">
        <v>2449</v>
      </c>
      <c r="D857" s="7" t="s">
        <v>2260</v>
      </c>
      <c r="E857" s="8" t="s">
        <v>2647</v>
      </c>
      <c r="F857" s="8" t="s">
        <v>2647</v>
      </c>
      <c r="G857" s="9"/>
      <c r="O857" s="9"/>
    </row>
    <row r="858" spans="1:15" x14ac:dyDescent="0.25">
      <c r="A858" s="5" t="s">
        <v>1195</v>
      </c>
      <c r="B858" s="6" t="s">
        <v>953</v>
      </c>
      <c r="C858" s="6" t="s">
        <v>2450</v>
      </c>
      <c r="D858" s="7" t="s">
        <v>2261</v>
      </c>
      <c r="E858" s="8" t="s">
        <v>2647</v>
      </c>
      <c r="F858" s="8" t="s">
        <v>2647</v>
      </c>
      <c r="G858" s="9"/>
      <c r="O858" s="9"/>
    </row>
    <row r="859" spans="1:15" x14ac:dyDescent="0.25">
      <c r="A859" s="5" t="s">
        <v>1195</v>
      </c>
      <c r="B859" s="6" t="s">
        <v>1202</v>
      </c>
      <c r="C859" s="6" t="s">
        <v>2461</v>
      </c>
      <c r="D859" s="7" t="s">
        <v>1203</v>
      </c>
      <c r="E859" s="8" t="s">
        <v>2647</v>
      </c>
      <c r="F859" s="8" t="s">
        <v>2647</v>
      </c>
      <c r="G859" s="9"/>
      <c r="O859" s="9"/>
    </row>
    <row r="860" spans="1:15" x14ac:dyDescent="0.25">
      <c r="A860" s="5" t="s">
        <v>1195</v>
      </c>
      <c r="B860" s="6" t="s">
        <v>2066</v>
      </c>
      <c r="C860" s="6" t="s">
        <v>2450</v>
      </c>
      <c r="D860" s="7" t="s">
        <v>2262</v>
      </c>
      <c r="E860" s="8" t="s">
        <v>2647</v>
      </c>
      <c r="F860" s="8" t="s">
        <v>2647</v>
      </c>
      <c r="G860" s="9"/>
      <c r="O860" s="9"/>
    </row>
    <row r="861" spans="1:15" x14ac:dyDescent="0.25">
      <c r="A861" s="5" t="s">
        <v>1195</v>
      </c>
      <c r="B861" s="6" t="s">
        <v>25</v>
      </c>
      <c r="C861" s="6" t="s">
        <v>2451</v>
      </c>
      <c r="D861" s="7" t="s">
        <v>2263</v>
      </c>
      <c r="E861" s="8" t="s">
        <v>2647</v>
      </c>
      <c r="F861" s="8" t="s">
        <v>2647</v>
      </c>
      <c r="G861" s="9"/>
      <c r="O861" s="9"/>
    </row>
    <row r="862" spans="1:15" x14ac:dyDescent="0.25">
      <c r="A862" s="5" t="s">
        <v>1195</v>
      </c>
      <c r="B862" s="6" t="s">
        <v>29</v>
      </c>
      <c r="C862" s="6" t="s">
        <v>2446</v>
      </c>
      <c r="D862" s="7" t="s">
        <v>2264</v>
      </c>
      <c r="E862" s="8" t="s">
        <v>2647</v>
      </c>
      <c r="F862" s="8" t="s">
        <v>2647</v>
      </c>
      <c r="G862" s="9"/>
      <c r="O862" s="9"/>
    </row>
    <row r="863" spans="1:15" x14ac:dyDescent="0.25">
      <c r="A863" s="5" t="s">
        <v>1195</v>
      </c>
      <c r="B863" s="6" t="s">
        <v>2067</v>
      </c>
      <c r="C863" s="6" t="s">
        <v>2454</v>
      </c>
      <c r="D863" s="7" t="s">
        <v>2265</v>
      </c>
      <c r="E863" s="8" t="s">
        <v>2647</v>
      </c>
      <c r="F863" s="8">
        <v>1.5900000000000005</v>
      </c>
      <c r="G863" s="9"/>
      <c r="O863" s="9"/>
    </row>
    <row r="864" spans="1:15" x14ac:dyDescent="0.25">
      <c r="A864" s="5" t="s">
        <v>1195</v>
      </c>
      <c r="B864" s="6" t="s">
        <v>1204</v>
      </c>
      <c r="C864" s="6" t="s">
        <v>2459</v>
      </c>
      <c r="D864" s="7" t="s">
        <v>1205</v>
      </c>
      <c r="E864" s="8" t="s">
        <v>2647</v>
      </c>
      <c r="F864" s="8" t="s">
        <v>2647</v>
      </c>
      <c r="G864" s="9"/>
      <c r="O864" s="9"/>
    </row>
    <row r="865" spans="1:15" x14ac:dyDescent="0.25">
      <c r="A865" s="5" t="s">
        <v>1195</v>
      </c>
      <c r="B865" s="6" t="s">
        <v>1206</v>
      </c>
      <c r="C865" s="6" t="s">
        <v>2448</v>
      </c>
      <c r="D865" s="7" t="s">
        <v>1207</v>
      </c>
      <c r="E865" s="8" t="s">
        <v>2647</v>
      </c>
      <c r="F865" s="8" t="s">
        <v>2647</v>
      </c>
      <c r="G865" s="9"/>
      <c r="O865" s="9"/>
    </row>
    <row r="866" spans="1:15" x14ac:dyDescent="0.25">
      <c r="A866" s="5" t="s">
        <v>1195</v>
      </c>
      <c r="B866" s="6" t="s">
        <v>1208</v>
      </c>
      <c r="C866" s="6" t="s">
        <v>2448</v>
      </c>
      <c r="D866" s="7" t="s">
        <v>1209</v>
      </c>
      <c r="E866" s="8" t="s">
        <v>2647</v>
      </c>
      <c r="F866" s="8" t="s">
        <v>2647</v>
      </c>
      <c r="G866" s="9"/>
      <c r="O866" s="9"/>
    </row>
    <row r="867" spans="1:15" x14ac:dyDescent="0.25">
      <c r="A867" s="5" t="s">
        <v>1195</v>
      </c>
      <c r="B867" s="6" t="s">
        <v>1210</v>
      </c>
      <c r="C867" s="6" t="s">
        <v>2461</v>
      </c>
      <c r="D867" s="7" t="s">
        <v>1211</v>
      </c>
      <c r="E867" s="8" t="s">
        <v>2647</v>
      </c>
      <c r="F867" s="8">
        <v>1.5300000000000005</v>
      </c>
      <c r="G867" s="9"/>
      <c r="O867" s="9"/>
    </row>
    <row r="868" spans="1:15" x14ac:dyDescent="0.25">
      <c r="A868" s="5" t="s">
        <v>1195</v>
      </c>
      <c r="B868" s="6" t="s">
        <v>401</v>
      </c>
      <c r="C868" s="6" t="s">
        <v>2448</v>
      </c>
      <c r="D868" s="7" t="s">
        <v>1212</v>
      </c>
      <c r="E868" s="8" t="s">
        <v>2647</v>
      </c>
      <c r="F868" s="8" t="s">
        <v>2647</v>
      </c>
      <c r="G868" s="9"/>
      <c r="O868" s="9"/>
    </row>
    <row r="869" spans="1:15" x14ac:dyDescent="0.25">
      <c r="A869" s="5" t="s">
        <v>1195</v>
      </c>
      <c r="B869" s="6" t="s">
        <v>51</v>
      </c>
      <c r="C869" s="6" t="s">
        <v>2463</v>
      </c>
      <c r="D869" s="7" t="s">
        <v>1213</v>
      </c>
      <c r="E869" s="8" t="s">
        <v>2647</v>
      </c>
      <c r="F869" s="8" t="s">
        <v>2647</v>
      </c>
      <c r="G869" s="9"/>
      <c r="O869" s="9"/>
    </row>
    <row r="870" spans="1:15" x14ac:dyDescent="0.25">
      <c r="A870" s="5" t="s">
        <v>1195</v>
      </c>
      <c r="B870" s="6" t="s">
        <v>2068</v>
      </c>
      <c r="C870" s="6" t="s">
        <v>2446</v>
      </c>
      <c r="D870" s="7" t="s">
        <v>2266</v>
      </c>
      <c r="E870" s="8" t="s">
        <v>2647</v>
      </c>
      <c r="F870" s="8" t="s">
        <v>2647</v>
      </c>
      <c r="G870" s="9"/>
      <c r="O870" s="9"/>
    </row>
    <row r="871" spans="1:15" x14ac:dyDescent="0.25">
      <c r="A871" s="5" t="s">
        <v>1195</v>
      </c>
      <c r="B871" s="6" t="s">
        <v>162</v>
      </c>
      <c r="C871" s="6" t="s">
        <v>2451</v>
      </c>
      <c r="D871" s="7" t="s">
        <v>2267</v>
      </c>
      <c r="E871" s="8" t="s">
        <v>2647</v>
      </c>
      <c r="F871" s="8" t="s">
        <v>2647</v>
      </c>
      <c r="G871" s="9"/>
      <c r="O871" s="9"/>
    </row>
    <row r="872" spans="1:15" x14ac:dyDescent="0.25">
      <c r="A872" s="5" t="s">
        <v>1195</v>
      </c>
      <c r="B872" s="6" t="s">
        <v>1214</v>
      </c>
      <c r="C872" s="6" t="s">
        <v>2460</v>
      </c>
      <c r="D872" s="7" t="s">
        <v>1215</v>
      </c>
      <c r="E872" s="8" t="s">
        <v>2647</v>
      </c>
      <c r="F872" s="8" t="s">
        <v>2647</v>
      </c>
      <c r="G872" s="9"/>
      <c r="O872" s="9"/>
    </row>
    <row r="873" spans="1:15" x14ac:dyDescent="0.25">
      <c r="A873" s="5" t="s">
        <v>1195</v>
      </c>
      <c r="B873" s="6" t="s">
        <v>1216</v>
      </c>
      <c r="C873" s="6" t="s">
        <v>2452</v>
      </c>
      <c r="D873" s="7" t="s">
        <v>1217</v>
      </c>
      <c r="E873" s="8" t="s">
        <v>2647</v>
      </c>
      <c r="F873" s="8" t="s">
        <v>2647</v>
      </c>
      <c r="G873" s="9"/>
      <c r="O873" s="9"/>
    </row>
    <row r="874" spans="1:15" x14ac:dyDescent="0.25">
      <c r="A874" s="5" t="s">
        <v>1195</v>
      </c>
      <c r="B874" s="6" t="s">
        <v>1218</v>
      </c>
      <c r="C874" s="6" t="s">
        <v>2459</v>
      </c>
      <c r="D874" s="7" t="s">
        <v>1219</v>
      </c>
      <c r="E874" s="8" t="s">
        <v>2647</v>
      </c>
      <c r="F874" s="8" t="s">
        <v>2647</v>
      </c>
      <c r="G874" s="9"/>
      <c r="O874" s="9"/>
    </row>
    <row r="875" spans="1:15" x14ac:dyDescent="0.25">
      <c r="A875" s="5" t="s">
        <v>1195</v>
      </c>
      <c r="B875" s="6" t="s">
        <v>1662</v>
      </c>
      <c r="C875" s="6" t="s">
        <v>2451</v>
      </c>
      <c r="D875" s="7" t="s">
        <v>2268</v>
      </c>
      <c r="E875" s="8" t="s">
        <v>2647</v>
      </c>
      <c r="F875" s="8" t="s">
        <v>2647</v>
      </c>
      <c r="G875" s="9"/>
      <c r="O875" s="9"/>
    </row>
    <row r="876" spans="1:15" x14ac:dyDescent="0.25">
      <c r="A876" s="5" t="s">
        <v>1195</v>
      </c>
      <c r="B876" s="6" t="s">
        <v>1220</v>
      </c>
      <c r="C876" s="6" t="s">
        <v>2459</v>
      </c>
      <c r="D876" s="7" t="s">
        <v>1221</v>
      </c>
      <c r="E876" s="8" t="s">
        <v>2647</v>
      </c>
      <c r="F876" s="8" t="s">
        <v>2647</v>
      </c>
      <c r="G876" s="9"/>
      <c r="O876" s="9"/>
    </row>
    <row r="877" spans="1:15" x14ac:dyDescent="0.25">
      <c r="A877" s="5" t="s">
        <v>1195</v>
      </c>
      <c r="B877" s="6" t="s">
        <v>1222</v>
      </c>
      <c r="C877" s="6" t="s">
        <v>2450</v>
      </c>
      <c r="D877" s="7" t="s">
        <v>1223</v>
      </c>
      <c r="E877" s="8" t="s">
        <v>2647</v>
      </c>
      <c r="F877" s="8" t="s">
        <v>2647</v>
      </c>
      <c r="G877" s="9"/>
      <c r="O877" s="9"/>
    </row>
    <row r="878" spans="1:15" x14ac:dyDescent="0.25">
      <c r="A878" s="5" t="s">
        <v>1195</v>
      </c>
      <c r="B878" s="6" t="s">
        <v>71</v>
      </c>
      <c r="C878" s="6" t="s">
        <v>2451</v>
      </c>
      <c r="D878" s="7" t="s">
        <v>2269</v>
      </c>
      <c r="E878" s="8" t="s">
        <v>2647</v>
      </c>
      <c r="F878" s="8" t="s">
        <v>2647</v>
      </c>
      <c r="G878" s="9"/>
      <c r="O878" s="9"/>
    </row>
    <row r="879" spans="1:15" x14ac:dyDescent="0.25">
      <c r="A879" s="5" t="s">
        <v>1195</v>
      </c>
      <c r="B879" s="6" t="s">
        <v>1224</v>
      </c>
      <c r="C879" s="6" t="s">
        <v>2463</v>
      </c>
      <c r="D879" s="7" t="s">
        <v>1225</v>
      </c>
      <c r="E879" s="8" t="s">
        <v>2647</v>
      </c>
      <c r="F879" s="8" t="s">
        <v>2647</v>
      </c>
      <c r="G879" s="9"/>
      <c r="O879" s="9"/>
    </row>
    <row r="880" spans="1:15" x14ac:dyDescent="0.25">
      <c r="A880" s="5" t="s">
        <v>1195</v>
      </c>
      <c r="B880" s="6" t="s">
        <v>81</v>
      </c>
      <c r="C880" s="6" t="s">
        <v>2461</v>
      </c>
      <c r="D880" s="7" t="s">
        <v>1226</v>
      </c>
      <c r="E880" s="8" t="s">
        <v>2647</v>
      </c>
      <c r="F880" s="8" t="s">
        <v>2647</v>
      </c>
      <c r="G880" s="9"/>
      <c r="O880" s="9"/>
    </row>
    <row r="881" spans="1:15" x14ac:dyDescent="0.25">
      <c r="A881" s="5" t="s">
        <v>1195</v>
      </c>
      <c r="B881" s="6" t="s">
        <v>83</v>
      </c>
      <c r="C881" s="6" t="s">
        <v>2446</v>
      </c>
      <c r="D881" s="7" t="s">
        <v>2270</v>
      </c>
      <c r="E881" s="8" t="s">
        <v>2647</v>
      </c>
      <c r="F881" s="8" t="s">
        <v>2647</v>
      </c>
      <c r="G881" s="9"/>
      <c r="O881" s="9"/>
    </row>
    <row r="882" spans="1:15" x14ac:dyDescent="0.25">
      <c r="A882" s="5" t="s">
        <v>1195</v>
      </c>
      <c r="B882" s="6" t="s">
        <v>458</v>
      </c>
      <c r="C882" s="6" t="s">
        <v>2451</v>
      </c>
      <c r="D882" s="7" t="s">
        <v>2271</v>
      </c>
      <c r="E882" s="8" t="s">
        <v>2647</v>
      </c>
      <c r="F882" s="8" t="s">
        <v>2647</v>
      </c>
      <c r="G882" s="9"/>
      <c r="O882" s="9"/>
    </row>
    <row r="883" spans="1:15" x14ac:dyDescent="0.25">
      <c r="A883" s="5" t="s">
        <v>1195</v>
      </c>
      <c r="B883" s="6" t="s">
        <v>91</v>
      </c>
      <c r="C883" s="6" t="s">
        <v>2451</v>
      </c>
      <c r="D883" s="7" t="s">
        <v>2272</v>
      </c>
      <c r="E883" s="8" t="s">
        <v>2647</v>
      </c>
      <c r="F883" s="8" t="s">
        <v>2647</v>
      </c>
      <c r="G883" s="9"/>
      <c r="O883" s="9"/>
    </row>
    <row r="884" spans="1:15" x14ac:dyDescent="0.25">
      <c r="A884" s="5" t="s">
        <v>1195</v>
      </c>
      <c r="B884" s="6" t="s">
        <v>2069</v>
      </c>
      <c r="C884" s="6" t="s">
        <v>2451</v>
      </c>
      <c r="D884" s="7" t="s">
        <v>2273</v>
      </c>
      <c r="E884" s="8" t="s">
        <v>2647</v>
      </c>
      <c r="F884" s="8" t="s">
        <v>2647</v>
      </c>
      <c r="G884" s="9"/>
      <c r="O884" s="9"/>
    </row>
    <row r="885" spans="1:15" x14ac:dyDescent="0.25">
      <c r="A885" s="5" t="s">
        <v>1195</v>
      </c>
      <c r="B885" s="6" t="s">
        <v>2070</v>
      </c>
      <c r="C885" s="6" t="s">
        <v>2449</v>
      </c>
      <c r="D885" s="7" t="s">
        <v>2274</v>
      </c>
      <c r="E885" s="8" t="s">
        <v>2647</v>
      </c>
      <c r="F885" s="8" t="s">
        <v>2647</v>
      </c>
      <c r="G885" s="9"/>
      <c r="O885" s="9"/>
    </row>
    <row r="886" spans="1:15" x14ac:dyDescent="0.25">
      <c r="A886" s="5" t="s">
        <v>1195</v>
      </c>
      <c r="B886" s="6" t="s">
        <v>467</v>
      </c>
      <c r="C886" s="6" t="s">
        <v>2451</v>
      </c>
      <c r="D886" s="7" t="s">
        <v>2275</v>
      </c>
      <c r="E886" s="8" t="s">
        <v>2647</v>
      </c>
      <c r="F886" s="8" t="s">
        <v>2647</v>
      </c>
      <c r="G886" s="9"/>
      <c r="O886" s="9"/>
    </row>
    <row r="887" spans="1:15" x14ac:dyDescent="0.25">
      <c r="A887" s="5" t="s">
        <v>1195</v>
      </c>
      <c r="B887" s="6" t="s">
        <v>101</v>
      </c>
      <c r="C887" s="6" t="s">
        <v>2458</v>
      </c>
      <c r="D887" s="7" t="s">
        <v>1227</v>
      </c>
      <c r="E887" s="8" t="s">
        <v>2647</v>
      </c>
      <c r="F887" s="8" t="s">
        <v>2647</v>
      </c>
      <c r="G887" s="9"/>
      <c r="O887" s="9"/>
    </row>
    <row r="888" spans="1:15" x14ac:dyDescent="0.25">
      <c r="A888" s="5" t="s">
        <v>1195</v>
      </c>
      <c r="B888" s="6" t="s">
        <v>1228</v>
      </c>
      <c r="C888" s="6" t="s">
        <v>2458</v>
      </c>
      <c r="D888" s="7" t="s">
        <v>1229</v>
      </c>
      <c r="E888" s="8" t="s">
        <v>2647</v>
      </c>
      <c r="F888" s="8" t="s">
        <v>2647</v>
      </c>
      <c r="G888" s="9"/>
      <c r="O888" s="9"/>
    </row>
    <row r="889" spans="1:15" x14ac:dyDescent="0.25">
      <c r="A889" s="5" t="s">
        <v>1195</v>
      </c>
      <c r="B889" s="6" t="s">
        <v>181</v>
      </c>
      <c r="C889" s="6" t="s">
        <v>2461</v>
      </c>
      <c r="D889" s="7" t="s">
        <v>1230</v>
      </c>
      <c r="E889" s="8" t="s">
        <v>2647</v>
      </c>
      <c r="F889" s="8">
        <v>1.5300000000000005</v>
      </c>
      <c r="G889" s="9"/>
      <c r="O889" s="9"/>
    </row>
    <row r="890" spans="1:15" x14ac:dyDescent="0.25">
      <c r="A890" s="5" t="s">
        <v>1195</v>
      </c>
      <c r="B890" s="6" t="s">
        <v>1231</v>
      </c>
      <c r="C890" s="6" t="s">
        <v>2461</v>
      </c>
      <c r="D890" s="7" t="s">
        <v>1232</v>
      </c>
      <c r="E890" s="8" t="s">
        <v>2647</v>
      </c>
      <c r="F890" s="8" t="s">
        <v>2647</v>
      </c>
      <c r="G890" s="9"/>
      <c r="O890" s="9"/>
    </row>
    <row r="891" spans="1:15" x14ac:dyDescent="0.25">
      <c r="A891" s="5" t="s">
        <v>1195</v>
      </c>
      <c r="B891" s="6" t="s">
        <v>117</v>
      </c>
      <c r="C891" s="6" t="s">
        <v>2451</v>
      </c>
      <c r="D891" s="7" t="s">
        <v>2595</v>
      </c>
      <c r="E891" s="8" t="s">
        <v>2647</v>
      </c>
      <c r="F891" s="8" t="s">
        <v>2647</v>
      </c>
      <c r="G891" s="9"/>
      <c r="O891" s="9"/>
    </row>
    <row r="892" spans="1:15" x14ac:dyDescent="0.25">
      <c r="A892" s="5" t="s">
        <v>1195</v>
      </c>
      <c r="B892" s="6" t="s">
        <v>125</v>
      </c>
      <c r="C892" s="6" t="s">
        <v>2452</v>
      </c>
      <c r="D892" s="7" t="s">
        <v>1233</v>
      </c>
      <c r="E892" s="8" t="s">
        <v>2647</v>
      </c>
      <c r="F892" s="8" t="s">
        <v>2647</v>
      </c>
      <c r="G892" s="9"/>
      <c r="O892" s="9"/>
    </row>
    <row r="893" spans="1:15" x14ac:dyDescent="0.25">
      <c r="A893" s="5" t="s">
        <v>1195</v>
      </c>
      <c r="B893" s="6" t="s">
        <v>497</v>
      </c>
      <c r="C893" s="6" t="s">
        <v>2459</v>
      </c>
      <c r="D893" s="7" t="s">
        <v>1234</v>
      </c>
      <c r="E893" s="8" t="s">
        <v>2647</v>
      </c>
      <c r="F893" s="8" t="s">
        <v>2647</v>
      </c>
      <c r="G893" s="9"/>
      <c r="O893" s="9"/>
    </row>
    <row r="894" spans="1:15" x14ac:dyDescent="0.25">
      <c r="A894" s="5" t="s">
        <v>1195</v>
      </c>
      <c r="B894" s="6" t="s">
        <v>1235</v>
      </c>
      <c r="C894" s="6" t="s">
        <v>2459</v>
      </c>
      <c r="D894" s="7" t="s">
        <v>1236</v>
      </c>
      <c r="E894" s="8" t="s">
        <v>2647</v>
      </c>
      <c r="F894" s="8" t="s">
        <v>2647</v>
      </c>
      <c r="G894" s="9"/>
      <c r="O894" s="9"/>
    </row>
    <row r="895" spans="1:15" x14ac:dyDescent="0.25">
      <c r="A895" s="5" t="s">
        <v>1195</v>
      </c>
      <c r="B895" s="6" t="s">
        <v>2071</v>
      </c>
      <c r="C895" s="6" t="s">
        <v>2449</v>
      </c>
      <c r="D895" s="7" t="s">
        <v>2276</v>
      </c>
      <c r="E895" s="8" t="s">
        <v>2647</v>
      </c>
      <c r="F895" s="8" t="s">
        <v>2647</v>
      </c>
      <c r="G895" s="9"/>
      <c r="O895" s="9"/>
    </row>
    <row r="896" spans="1:15" x14ac:dyDescent="0.25">
      <c r="A896" s="5" t="s">
        <v>1195</v>
      </c>
      <c r="B896" s="6" t="s">
        <v>1704</v>
      </c>
      <c r="C896" s="6" t="s">
        <v>2451</v>
      </c>
      <c r="D896" s="7" t="s">
        <v>2596</v>
      </c>
      <c r="E896" s="8" t="s">
        <v>2647</v>
      </c>
      <c r="F896" s="8" t="s">
        <v>2647</v>
      </c>
      <c r="G896" s="9"/>
      <c r="O896" s="9"/>
    </row>
    <row r="897" spans="1:15" x14ac:dyDescent="0.25">
      <c r="A897" s="5" t="s">
        <v>1195</v>
      </c>
      <c r="B897" s="6" t="s">
        <v>1238</v>
      </c>
      <c r="C897" s="6" t="s">
        <v>2459</v>
      </c>
      <c r="D897" s="7" t="s">
        <v>1239</v>
      </c>
      <c r="E897" s="8" t="s">
        <v>2647</v>
      </c>
      <c r="F897" s="8" t="s">
        <v>2647</v>
      </c>
      <c r="G897" s="9"/>
      <c r="O897" s="9"/>
    </row>
    <row r="898" spans="1:15" x14ac:dyDescent="0.25">
      <c r="A898" s="5" t="s">
        <v>1195</v>
      </c>
      <c r="B898" s="6" t="s">
        <v>1240</v>
      </c>
      <c r="C898" s="6" t="s">
        <v>2459</v>
      </c>
      <c r="D898" s="7" t="s">
        <v>1241</v>
      </c>
      <c r="E898" s="8" t="s">
        <v>2647</v>
      </c>
      <c r="F898" s="8" t="s">
        <v>2647</v>
      </c>
      <c r="G898" s="9"/>
      <c r="O898" s="9"/>
    </row>
    <row r="899" spans="1:15" x14ac:dyDescent="0.25">
      <c r="A899" s="5" t="s">
        <v>1195</v>
      </c>
      <c r="B899" s="6" t="s">
        <v>2072</v>
      </c>
      <c r="C899" s="6" t="s">
        <v>2449</v>
      </c>
      <c r="D899" s="7" t="s">
        <v>2277</v>
      </c>
      <c r="E899" s="8" t="s">
        <v>2647</v>
      </c>
      <c r="F899" s="8" t="s">
        <v>2647</v>
      </c>
      <c r="G899" s="9"/>
      <c r="O899" s="9"/>
    </row>
    <row r="900" spans="1:15" x14ac:dyDescent="0.25">
      <c r="A900" s="5" t="s">
        <v>1195</v>
      </c>
      <c r="B900" s="6" t="s">
        <v>1242</v>
      </c>
      <c r="C900" s="6" t="s">
        <v>2448</v>
      </c>
      <c r="D900" s="7" t="s">
        <v>1243</v>
      </c>
      <c r="E900" s="8" t="s">
        <v>2647</v>
      </c>
      <c r="F900" s="8" t="s">
        <v>2647</v>
      </c>
      <c r="G900" s="9"/>
      <c r="O900" s="9"/>
    </row>
    <row r="901" spans="1:15" x14ac:dyDescent="0.25">
      <c r="A901" s="5" t="s">
        <v>1195</v>
      </c>
      <c r="B901" s="6" t="s">
        <v>2073</v>
      </c>
      <c r="C901" s="6" t="s">
        <v>2451</v>
      </c>
      <c r="D901" s="7" t="s">
        <v>2278</v>
      </c>
      <c r="E901" s="8" t="s">
        <v>2647</v>
      </c>
      <c r="F901" s="8" t="s">
        <v>2647</v>
      </c>
      <c r="G901" s="9"/>
      <c r="O901" s="9"/>
    </row>
    <row r="902" spans="1:15" x14ac:dyDescent="0.25">
      <c r="A902" s="5" t="s">
        <v>1195</v>
      </c>
      <c r="B902" s="6" t="s">
        <v>2074</v>
      </c>
      <c r="C902" s="6" t="s">
        <v>2451</v>
      </c>
      <c r="D902" s="7" t="s">
        <v>2279</v>
      </c>
      <c r="E902" s="8" t="s">
        <v>2647</v>
      </c>
      <c r="F902" s="8" t="s">
        <v>2647</v>
      </c>
      <c r="G902" s="9"/>
      <c r="O902" s="9"/>
    </row>
    <row r="903" spans="1:15" x14ac:dyDescent="0.25">
      <c r="A903" s="5" t="s">
        <v>1195</v>
      </c>
      <c r="B903" s="6" t="s">
        <v>143</v>
      </c>
      <c r="C903" s="6" t="s">
        <v>2449</v>
      </c>
      <c r="D903" s="7" t="s">
        <v>2280</v>
      </c>
      <c r="E903" s="8" t="s">
        <v>2647</v>
      </c>
      <c r="F903" s="8" t="s">
        <v>2647</v>
      </c>
      <c r="G903" s="9"/>
      <c r="O903" s="9"/>
    </row>
    <row r="904" spans="1:15" x14ac:dyDescent="0.25">
      <c r="A904" s="5" t="s">
        <v>1195</v>
      </c>
      <c r="B904" s="6" t="s">
        <v>1244</v>
      </c>
      <c r="C904" s="6" t="s">
        <v>2460</v>
      </c>
      <c r="D904" s="7" t="s">
        <v>1245</v>
      </c>
      <c r="E904" s="8" t="s">
        <v>2647</v>
      </c>
      <c r="F904" s="8" t="s">
        <v>2647</v>
      </c>
      <c r="G904" s="9"/>
      <c r="O904" s="9"/>
    </row>
    <row r="905" spans="1:15" x14ac:dyDescent="0.25">
      <c r="A905" s="5" t="s">
        <v>1195</v>
      </c>
      <c r="B905" s="6" t="s">
        <v>1246</v>
      </c>
      <c r="C905" s="6" t="s">
        <v>2463</v>
      </c>
      <c r="D905" s="7" t="s">
        <v>1247</v>
      </c>
      <c r="E905" s="8" t="s">
        <v>2647</v>
      </c>
      <c r="F905" s="8" t="s">
        <v>2647</v>
      </c>
      <c r="G905" s="9"/>
      <c r="O905" s="9"/>
    </row>
    <row r="906" spans="1:15" x14ac:dyDescent="0.25">
      <c r="A906" s="5" t="s">
        <v>1195</v>
      </c>
      <c r="B906" s="6" t="s">
        <v>546</v>
      </c>
      <c r="C906" s="6" t="s">
        <v>2460</v>
      </c>
      <c r="D906" s="7" t="s">
        <v>1248</v>
      </c>
      <c r="E906" s="8" t="s">
        <v>2647</v>
      </c>
      <c r="F906" s="8" t="s">
        <v>2647</v>
      </c>
      <c r="G906" s="9"/>
      <c r="O906" s="9"/>
    </row>
    <row r="907" spans="1:15" x14ac:dyDescent="0.25">
      <c r="A907" s="5" t="s">
        <v>1195</v>
      </c>
      <c r="B907" s="6" t="s">
        <v>559</v>
      </c>
      <c r="C907" s="6" t="s">
        <v>2447</v>
      </c>
      <c r="D907" s="7" t="s">
        <v>1249</v>
      </c>
      <c r="E907" s="8" t="s">
        <v>2647</v>
      </c>
      <c r="F907" s="8" t="s">
        <v>2647</v>
      </c>
      <c r="G907" s="9"/>
      <c r="O907" s="9"/>
    </row>
    <row r="908" spans="1:15" x14ac:dyDescent="0.25">
      <c r="A908" s="5" t="s">
        <v>1195</v>
      </c>
      <c r="B908" s="6" t="s">
        <v>1250</v>
      </c>
      <c r="C908" s="6" t="s">
        <v>2448</v>
      </c>
      <c r="D908" s="7" t="s">
        <v>1251</v>
      </c>
      <c r="E908" s="8" t="s">
        <v>2647</v>
      </c>
      <c r="F908" s="8" t="s">
        <v>2647</v>
      </c>
      <c r="G908" s="9"/>
      <c r="O908" s="9"/>
    </row>
    <row r="909" spans="1:15" x14ac:dyDescent="0.25">
      <c r="A909" s="5" t="s">
        <v>1195</v>
      </c>
      <c r="B909" s="6" t="s">
        <v>2075</v>
      </c>
      <c r="C909" s="6" t="s">
        <v>2451</v>
      </c>
      <c r="D909" s="7" t="s">
        <v>2281</v>
      </c>
      <c r="E909" s="8" t="s">
        <v>2647</v>
      </c>
      <c r="F909" s="8" t="s">
        <v>2647</v>
      </c>
      <c r="G909" s="9"/>
      <c r="O909" s="9"/>
    </row>
    <row r="910" spans="1:15" x14ac:dyDescent="0.25">
      <c r="A910" s="5" t="s">
        <v>2076</v>
      </c>
      <c r="B910" s="6" t="s">
        <v>590</v>
      </c>
      <c r="C910" s="6" t="s">
        <v>2447</v>
      </c>
      <c r="D910" s="7" t="s">
        <v>2282</v>
      </c>
      <c r="E910" s="8" t="s">
        <v>2647</v>
      </c>
      <c r="F910" s="8" t="s">
        <v>2647</v>
      </c>
      <c r="G910" s="9"/>
      <c r="O910" s="9"/>
    </row>
    <row r="911" spans="1:15" x14ac:dyDescent="0.25">
      <c r="A911" s="5" t="s">
        <v>2076</v>
      </c>
      <c r="B911" s="6" t="s">
        <v>2077</v>
      </c>
      <c r="C911" s="6" t="s">
        <v>2447</v>
      </c>
      <c r="D911" s="7" t="s">
        <v>2283</v>
      </c>
      <c r="E911" s="8" t="s">
        <v>2647</v>
      </c>
      <c r="F911" s="8" t="s">
        <v>2647</v>
      </c>
      <c r="G911" s="9"/>
      <c r="O911" s="9"/>
    </row>
    <row r="912" spans="1:15" x14ac:dyDescent="0.25">
      <c r="A912" s="5" t="s">
        <v>2076</v>
      </c>
      <c r="B912" s="6" t="s">
        <v>2078</v>
      </c>
      <c r="C912" s="6" t="s">
        <v>2449</v>
      </c>
      <c r="D912" s="7" t="s">
        <v>2284</v>
      </c>
      <c r="E912" s="8" t="s">
        <v>2647</v>
      </c>
      <c r="F912" s="8" t="s">
        <v>2647</v>
      </c>
      <c r="G912" s="9"/>
      <c r="O912" s="9"/>
    </row>
    <row r="913" spans="1:15" x14ac:dyDescent="0.25">
      <c r="A913" s="5" t="s">
        <v>2076</v>
      </c>
      <c r="B913" s="6" t="s">
        <v>2079</v>
      </c>
      <c r="C913" s="6" t="s">
        <v>2449</v>
      </c>
      <c r="D913" s="7" t="s">
        <v>2285</v>
      </c>
      <c r="E913" s="8" t="s">
        <v>2647</v>
      </c>
      <c r="F913" s="8" t="s">
        <v>2647</v>
      </c>
      <c r="G913" s="9"/>
      <c r="O913" s="9"/>
    </row>
    <row r="914" spans="1:15" x14ac:dyDescent="0.25">
      <c r="A914" s="5" t="s">
        <v>2076</v>
      </c>
      <c r="B914" s="6" t="s">
        <v>2080</v>
      </c>
      <c r="C914" s="6" t="s">
        <v>2447</v>
      </c>
      <c r="D914" s="7" t="s">
        <v>2286</v>
      </c>
      <c r="E914" s="8" t="s">
        <v>2647</v>
      </c>
      <c r="F914" s="8" t="s">
        <v>2647</v>
      </c>
      <c r="G914" s="9"/>
      <c r="O914" s="9"/>
    </row>
    <row r="915" spans="1:15" x14ac:dyDescent="0.25">
      <c r="A915" s="5" t="s">
        <v>2076</v>
      </c>
      <c r="B915" s="6" t="s">
        <v>13</v>
      </c>
      <c r="C915" s="6" t="s">
        <v>2447</v>
      </c>
      <c r="D915" s="7" t="s">
        <v>2287</v>
      </c>
      <c r="E915" s="8" t="s">
        <v>2647</v>
      </c>
      <c r="F915" s="8" t="s">
        <v>2647</v>
      </c>
      <c r="G915" s="9"/>
      <c r="O915" s="9"/>
    </row>
    <row r="916" spans="1:15" x14ac:dyDescent="0.25">
      <c r="A916" s="5" t="s">
        <v>2076</v>
      </c>
      <c r="B916" s="6" t="s">
        <v>2081</v>
      </c>
      <c r="C916" s="6" t="s">
        <v>2449</v>
      </c>
      <c r="D916" s="7" t="s">
        <v>2288</v>
      </c>
      <c r="E916" s="8" t="s">
        <v>2647</v>
      </c>
      <c r="F916" s="8" t="s">
        <v>2647</v>
      </c>
      <c r="G916" s="9"/>
      <c r="O916" s="9"/>
    </row>
    <row r="917" spans="1:15" x14ac:dyDescent="0.25">
      <c r="A917" s="5" t="s">
        <v>2076</v>
      </c>
      <c r="B917" s="6" t="s">
        <v>2018</v>
      </c>
      <c r="C917" s="6" t="s">
        <v>2447</v>
      </c>
      <c r="D917" s="7" t="s">
        <v>2289</v>
      </c>
      <c r="E917" s="8" t="s">
        <v>2647</v>
      </c>
      <c r="F917" s="8" t="s">
        <v>2647</v>
      </c>
      <c r="G917" s="9"/>
      <c r="O917" s="9"/>
    </row>
    <row r="918" spans="1:15" x14ac:dyDescent="0.25">
      <c r="A918" s="5" t="s">
        <v>2076</v>
      </c>
      <c r="B918" s="6" t="s">
        <v>600</v>
      </c>
      <c r="C918" s="6" t="s">
        <v>2449</v>
      </c>
      <c r="D918" s="7" t="s">
        <v>2290</v>
      </c>
      <c r="E918" s="8" t="s">
        <v>2647</v>
      </c>
      <c r="F918" s="8" t="s">
        <v>2647</v>
      </c>
      <c r="G918" s="9"/>
      <c r="O918" s="9"/>
    </row>
    <row r="919" spans="1:15" x14ac:dyDescent="0.25">
      <c r="A919" s="5" t="s">
        <v>2076</v>
      </c>
      <c r="B919" s="6" t="s">
        <v>2082</v>
      </c>
      <c r="C919" s="6" t="s">
        <v>2447</v>
      </c>
      <c r="D919" s="7" t="s">
        <v>2291</v>
      </c>
      <c r="E919" s="8" t="s">
        <v>2647</v>
      </c>
      <c r="F919" s="8" t="s">
        <v>2647</v>
      </c>
      <c r="G919" s="9"/>
      <c r="O919" s="9"/>
    </row>
    <row r="920" spans="1:15" x14ac:dyDescent="0.25">
      <c r="A920" s="5" t="s">
        <v>2076</v>
      </c>
      <c r="B920" s="6" t="s">
        <v>2083</v>
      </c>
      <c r="C920" s="6" t="s">
        <v>2451</v>
      </c>
      <c r="D920" s="7" t="s">
        <v>2292</v>
      </c>
      <c r="E920" s="8" t="s">
        <v>2647</v>
      </c>
      <c r="F920" s="8" t="s">
        <v>2647</v>
      </c>
      <c r="G920" s="9"/>
      <c r="O920" s="9"/>
    </row>
    <row r="921" spans="1:15" x14ac:dyDescent="0.25">
      <c r="A921" s="5" t="s">
        <v>2076</v>
      </c>
      <c r="B921" s="6" t="s">
        <v>745</v>
      </c>
      <c r="C921" s="6" t="s">
        <v>2447</v>
      </c>
      <c r="D921" s="7" t="s">
        <v>2293</v>
      </c>
      <c r="E921" s="8" t="s">
        <v>2647</v>
      </c>
      <c r="F921" s="8" t="s">
        <v>2647</v>
      </c>
      <c r="G921" s="9"/>
      <c r="O921" s="9"/>
    </row>
    <row r="922" spans="1:15" x14ac:dyDescent="0.25">
      <c r="A922" s="5" t="s">
        <v>2076</v>
      </c>
      <c r="B922" s="6" t="s">
        <v>603</v>
      </c>
      <c r="C922" s="6" t="s">
        <v>2450</v>
      </c>
      <c r="D922" s="7" t="s">
        <v>2294</v>
      </c>
      <c r="E922" s="8" t="s">
        <v>2647</v>
      </c>
      <c r="F922" s="8" t="s">
        <v>2647</v>
      </c>
      <c r="G922" s="9"/>
      <c r="O922" s="9"/>
    </row>
    <row r="923" spans="1:15" x14ac:dyDescent="0.25">
      <c r="A923" s="5" t="s">
        <v>2076</v>
      </c>
      <c r="B923" s="6" t="s">
        <v>961</v>
      </c>
      <c r="C923" s="6" t="s">
        <v>2447</v>
      </c>
      <c r="D923" s="7" t="s">
        <v>2295</v>
      </c>
      <c r="E923" s="8" t="s">
        <v>2647</v>
      </c>
      <c r="F923" s="8" t="s">
        <v>2647</v>
      </c>
      <c r="G923" s="9"/>
      <c r="O923" s="9"/>
    </row>
    <row r="924" spans="1:15" x14ac:dyDescent="0.25">
      <c r="A924" s="5" t="s">
        <v>2076</v>
      </c>
      <c r="B924" s="6" t="s">
        <v>747</v>
      </c>
      <c r="C924" s="6" t="s">
        <v>2449</v>
      </c>
      <c r="D924" s="7" t="s">
        <v>2296</v>
      </c>
      <c r="E924" s="8" t="s">
        <v>2647</v>
      </c>
      <c r="F924" s="8" t="s">
        <v>2647</v>
      </c>
      <c r="G924" s="9"/>
      <c r="O924" s="9"/>
    </row>
    <row r="925" spans="1:15" x14ac:dyDescent="0.25">
      <c r="A925" s="5" t="s">
        <v>2076</v>
      </c>
      <c r="B925" s="6" t="s">
        <v>2084</v>
      </c>
      <c r="C925" s="6" t="s">
        <v>2449</v>
      </c>
      <c r="D925" s="7" t="s">
        <v>2297</v>
      </c>
      <c r="E925" s="8" t="s">
        <v>2647</v>
      </c>
      <c r="F925" s="8" t="s">
        <v>2647</v>
      </c>
      <c r="G925" s="9"/>
      <c r="O925" s="9"/>
    </row>
    <row r="926" spans="1:15" x14ac:dyDescent="0.25">
      <c r="A926" s="5" t="s">
        <v>2076</v>
      </c>
      <c r="B926" s="6" t="s">
        <v>752</v>
      </c>
      <c r="C926" s="6" t="s">
        <v>2449</v>
      </c>
      <c r="D926" s="7" t="s">
        <v>2298</v>
      </c>
      <c r="E926" s="8" t="s">
        <v>2647</v>
      </c>
      <c r="F926" s="8" t="s">
        <v>2647</v>
      </c>
      <c r="G926" s="9"/>
      <c r="O926" s="9"/>
    </row>
    <row r="927" spans="1:15" x14ac:dyDescent="0.25">
      <c r="A927" s="5" t="s">
        <v>2076</v>
      </c>
      <c r="B927" s="6" t="s">
        <v>25</v>
      </c>
      <c r="C927" s="6" t="s">
        <v>2447</v>
      </c>
      <c r="D927" s="7" t="s">
        <v>2299</v>
      </c>
      <c r="E927" s="8" t="s">
        <v>2647</v>
      </c>
      <c r="F927" s="8" t="s">
        <v>2647</v>
      </c>
      <c r="G927" s="9"/>
      <c r="O927" s="9"/>
    </row>
    <row r="928" spans="1:15" x14ac:dyDescent="0.25">
      <c r="A928" s="5" t="s">
        <v>2076</v>
      </c>
      <c r="B928" s="6" t="s">
        <v>1278</v>
      </c>
      <c r="C928" s="6" t="s">
        <v>2447</v>
      </c>
      <c r="D928" s="7" t="s">
        <v>2300</v>
      </c>
      <c r="E928" s="8" t="s">
        <v>2647</v>
      </c>
      <c r="F928" s="8" t="s">
        <v>2647</v>
      </c>
      <c r="G928" s="9"/>
      <c r="O928" s="9"/>
    </row>
    <row r="929" spans="1:15" x14ac:dyDescent="0.25">
      <c r="A929" s="5" t="s">
        <v>2076</v>
      </c>
      <c r="B929" s="6" t="s">
        <v>2085</v>
      </c>
      <c r="C929" s="6" t="s">
        <v>2447</v>
      </c>
      <c r="D929" s="7" t="s">
        <v>2301</v>
      </c>
      <c r="E929" s="8" t="s">
        <v>2647</v>
      </c>
      <c r="F929" s="8" t="s">
        <v>2647</v>
      </c>
      <c r="G929" s="9"/>
      <c r="O929" s="9"/>
    </row>
    <row r="930" spans="1:15" x14ac:dyDescent="0.25">
      <c r="A930" s="5" t="s">
        <v>2076</v>
      </c>
      <c r="B930" s="6" t="s">
        <v>2086</v>
      </c>
      <c r="C930" s="6" t="s">
        <v>2447</v>
      </c>
      <c r="D930" s="7" t="s">
        <v>2302</v>
      </c>
      <c r="E930" s="8" t="s">
        <v>2647</v>
      </c>
      <c r="F930" s="8" t="s">
        <v>2647</v>
      </c>
      <c r="G930" s="9"/>
      <c r="O930" s="9"/>
    </row>
    <row r="931" spans="1:15" x14ac:dyDescent="0.25">
      <c r="A931" s="5" t="s">
        <v>2076</v>
      </c>
      <c r="B931" s="6" t="s">
        <v>2087</v>
      </c>
      <c r="C931" s="6" t="s">
        <v>2447</v>
      </c>
      <c r="D931" s="7" t="s">
        <v>2303</v>
      </c>
      <c r="E931" s="8" t="s">
        <v>2647</v>
      </c>
      <c r="F931" s="8" t="s">
        <v>2647</v>
      </c>
      <c r="G931" s="9"/>
      <c r="O931" s="9"/>
    </row>
    <row r="932" spans="1:15" x14ac:dyDescent="0.25">
      <c r="A932" s="5" t="s">
        <v>2076</v>
      </c>
      <c r="B932" s="6" t="s">
        <v>2088</v>
      </c>
      <c r="C932" s="6" t="s">
        <v>2449</v>
      </c>
      <c r="D932" s="7" t="s">
        <v>2304</v>
      </c>
      <c r="E932" s="8" t="s">
        <v>2647</v>
      </c>
      <c r="F932" s="8" t="s">
        <v>2647</v>
      </c>
      <c r="G932" s="9"/>
      <c r="O932" s="9"/>
    </row>
    <row r="933" spans="1:15" x14ac:dyDescent="0.25">
      <c r="A933" s="5" t="s">
        <v>2076</v>
      </c>
      <c r="B933" s="6" t="s">
        <v>2089</v>
      </c>
      <c r="C933" s="6" t="s">
        <v>2447</v>
      </c>
      <c r="D933" s="7" t="s">
        <v>2305</v>
      </c>
      <c r="E933" s="8" t="s">
        <v>2647</v>
      </c>
      <c r="F933" s="8" t="s">
        <v>2647</v>
      </c>
      <c r="G933" s="9"/>
      <c r="O933" s="9"/>
    </row>
    <row r="934" spans="1:15" x14ac:dyDescent="0.25">
      <c r="A934" s="5" t="s">
        <v>2076</v>
      </c>
      <c r="B934" s="6" t="s">
        <v>2090</v>
      </c>
      <c r="C934" s="6" t="s">
        <v>2449</v>
      </c>
      <c r="D934" s="7" t="s">
        <v>2306</v>
      </c>
      <c r="E934" s="8" t="s">
        <v>2647</v>
      </c>
      <c r="F934" s="8" t="s">
        <v>2647</v>
      </c>
      <c r="G934" s="9"/>
      <c r="O934" s="9"/>
    </row>
    <row r="935" spans="1:15" x14ac:dyDescent="0.25">
      <c r="A935" s="5" t="s">
        <v>2076</v>
      </c>
      <c r="B935" s="6" t="s">
        <v>2091</v>
      </c>
      <c r="C935" s="6" t="s">
        <v>2447</v>
      </c>
      <c r="D935" s="7" t="s">
        <v>2307</v>
      </c>
      <c r="E935" s="8" t="s">
        <v>2647</v>
      </c>
      <c r="F935" s="8" t="s">
        <v>2647</v>
      </c>
      <c r="G935" s="9"/>
      <c r="O935" s="9"/>
    </row>
    <row r="936" spans="1:15" x14ac:dyDescent="0.25">
      <c r="A936" s="5" t="s">
        <v>2076</v>
      </c>
      <c r="B936" s="6" t="s">
        <v>375</v>
      </c>
      <c r="C936" s="6" t="s">
        <v>2451</v>
      </c>
      <c r="D936" s="7" t="s">
        <v>2308</v>
      </c>
      <c r="E936" s="8" t="s">
        <v>2647</v>
      </c>
      <c r="F936" s="8" t="s">
        <v>2647</v>
      </c>
      <c r="G936" s="9"/>
      <c r="O936" s="9"/>
    </row>
    <row r="937" spans="1:15" x14ac:dyDescent="0.25">
      <c r="A937" s="5" t="s">
        <v>2076</v>
      </c>
      <c r="B937" s="6" t="s">
        <v>381</v>
      </c>
      <c r="C937" s="6" t="s">
        <v>2451</v>
      </c>
      <c r="D937" s="7" t="s">
        <v>2309</v>
      </c>
      <c r="E937" s="8" t="s">
        <v>2647</v>
      </c>
      <c r="F937" s="8" t="s">
        <v>2647</v>
      </c>
      <c r="G937" s="9"/>
      <c r="O937" s="9"/>
    </row>
    <row r="938" spans="1:15" x14ac:dyDescent="0.25">
      <c r="A938" s="5" t="s">
        <v>2076</v>
      </c>
      <c r="B938" s="6" t="s">
        <v>2092</v>
      </c>
      <c r="C938" s="6" t="s">
        <v>2449</v>
      </c>
      <c r="D938" s="7" t="s">
        <v>2310</v>
      </c>
      <c r="E938" s="8" t="s">
        <v>2647</v>
      </c>
      <c r="F938" s="8" t="s">
        <v>2647</v>
      </c>
      <c r="G938" s="9"/>
      <c r="O938" s="9"/>
    </row>
    <row r="939" spans="1:15" x14ac:dyDescent="0.25">
      <c r="A939" s="5" t="s">
        <v>2076</v>
      </c>
      <c r="B939" s="6" t="s">
        <v>2093</v>
      </c>
      <c r="C939" s="6" t="s">
        <v>2450</v>
      </c>
      <c r="D939" s="7" t="s">
        <v>2311</v>
      </c>
      <c r="E939" s="8" t="s">
        <v>2647</v>
      </c>
      <c r="F939" s="8" t="s">
        <v>2647</v>
      </c>
      <c r="G939" s="9"/>
      <c r="O939" s="9"/>
    </row>
    <row r="940" spans="1:15" x14ac:dyDescent="0.25">
      <c r="A940" s="5" t="s">
        <v>2076</v>
      </c>
      <c r="B940" s="6" t="s">
        <v>51</v>
      </c>
      <c r="C940" s="6" t="s">
        <v>2447</v>
      </c>
      <c r="D940" s="7" t="s">
        <v>2312</v>
      </c>
      <c r="E940" s="8" t="s">
        <v>2647</v>
      </c>
      <c r="F940" s="8" t="s">
        <v>2647</v>
      </c>
      <c r="G940" s="9"/>
      <c r="O940" s="9"/>
    </row>
    <row r="941" spans="1:15" x14ac:dyDescent="0.25">
      <c r="A941" s="5" t="s">
        <v>2076</v>
      </c>
      <c r="B941" s="6" t="s">
        <v>2094</v>
      </c>
      <c r="C941" s="6" t="s">
        <v>2449</v>
      </c>
      <c r="D941" s="7" t="s">
        <v>2313</v>
      </c>
      <c r="E941" s="8" t="s">
        <v>2647</v>
      </c>
      <c r="F941" s="8" t="s">
        <v>2647</v>
      </c>
      <c r="G941" s="9"/>
      <c r="O941" s="9"/>
    </row>
    <row r="942" spans="1:15" x14ac:dyDescent="0.25">
      <c r="A942" s="5" t="s">
        <v>2076</v>
      </c>
      <c r="B942" s="6" t="s">
        <v>2095</v>
      </c>
      <c r="C942" s="6" t="s">
        <v>2447</v>
      </c>
      <c r="D942" s="7" t="s">
        <v>2314</v>
      </c>
      <c r="E942" s="8" t="s">
        <v>2647</v>
      </c>
      <c r="F942" s="8" t="s">
        <v>2647</v>
      </c>
      <c r="G942" s="9"/>
      <c r="O942" s="9"/>
    </row>
    <row r="943" spans="1:15" x14ac:dyDescent="0.25">
      <c r="A943" s="5" t="s">
        <v>2076</v>
      </c>
      <c r="B943" s="6" t="s">
        <v>2096</v>
      </c>
      <c r="C943" s="6" t="s">
        <v>2450</v>
      </c>
      <c r="D943" s="7" t="s">
        <v>2315</v>
      </c>
      <c r="E943" s="8" t="s">
        <v>2647</v>
      </c>
      <c r="F943" s="8" t="s">
        <v>2647</v>
      </c>
      <c r="G943" s="9"/>
      <c r="O943" s="9"/>
    </row>
    <row r="944" spans="1:15" x14ac:dyDescent="0.25">
      <c r="A944" s="5" t="s">
        <v>2076</v>
      </c>
      <c r="B944" s="6" t="s">
        <v>2097</v>
      </c>
      <c r="C944" s="6" t="s">
        <v>2449</v>
      </c>
      <c r="D944" s="7" t="s">
        <v>2316</v>
      </c>
      <c r="E944" s="8" t="s">
        <v>2647</v>
      </c>
      <c r="F944" s="8" t="s">
        <v>2647</v>
      </c>
      <c r="G944" s="9"/>
      <c r="O944" s="9"/>
    </row>
    <row r="945" spans="1:15" x14ac:dyDescent="0.25">
      <c r="A945" s="5" t="s">
        <v>2076</v>
      </c>
      <c r="B945" s="6" t="s">
        <v>1977</v>
      </c>
      <c r="C945" s="6" t="s">
        <v>2447</v>
      </c>
      <c r="D945" s="7" t="s">
        <v>2317</v>
      </c>
      <c r="E945" s="8" t="s">
        <v>2647</v>
      </c>
      <c r="F945" s="8" t="s">
        <v>2647</v>
      </c>
      <c r="G945" s="9"/>
      <c r="O945" s="9"/>
    </row>
    <row r="946" spans="1:15" x14ac:dyDescent="0.25">
      <c r="A946" s="5" t="s">
        <v>2076</v>
      </c>
      <c r="B946" s="6" t="s">
        <v>2098</v>
      </c>
      <c r="C946" s="6" t="s">
        <v>2447</v>
      </c>
      <c r="D946" s="7" t="s">
        <v>2318</v>
      </c>
      <c r="E946" s="8" t="s">
        <v>2647</v>
      </c>
      <c r="F946" s="8" t="s">
        <v>2647</v>
      </c>
      <c r="G946" s="9"/>
      <c r="O946" s="9"/>
    </row>
    <row r="947" spans="1:15" x14ac:dyDescent="0.25">
      <c r="A947" s="5" t="s">
        <v>2076</v>
      </c>
      <c r="B947" s="6" t="s">
        <v>57</v>
      </c>
      <c r="C947" s="6" t="s">
        <v>2449</v>
      </c>
      <c r="D947" s="7" t="s">
        <v>2319</v>
      </c>
      <c r="E947" s="8" t="s">
        <v>2647</v>
      </c>
      <c r="F947" s="8" t="s">
        <v>2647</v>
      </c>
      <c r="G947" s="9"/>
      <c r="O947" s="9"/>
    </row>
    <row r="948" spans="1:15" x14ac:dyDescent="0.25">
      <c r="A948" s="5" t="s">
        <v>2076</v>
      </c>
      <c r="B948" s="6" t="s">
        <v>783</v>
      </c>
      <c r="C948" s="6" t="s">
        <v>2447</v>
      </c>
      <c r="D948" s="7" t="s">
        <v>2320</v>
      </c>
      <c r="E948" s="8" t="s">
        <v>2647</v>
      </c>
      <c r="F948" s="8" t="s">
        <v>2647</v>
      </c>
      <c r="G948" s="9"/>
      <c r="O948" s="9"/>
    </row>
    <row r="949" spans="1:15" x14ac:dyDescent="0.25">
      <c r="A949" s="5" t="s">
        <v>2076</v>
      </c>
      <c r="B949" s="6" t="s">
        <v>2099</v>
      </c>
      <c r="C949" s="6" t="s">
        <v>2447</v>
      </c>
      <c r="D949" s="7" t="s">
        <v>2321</v>
      </c>
      <c r="E949" s="8" t="s">
        <v>2647</v>
      </c>
      <c r="F949" s="8" t="s">
        <v>2647</v>
      </c>
      <c r="G949" s="9"/>
      <c r="O949" s="9"/>
    </row>
    <row r="950" spans="1:15" x14ac:dyDescent="0.25">
      <c r="A950" s="5" t="s">
        <v>2076</v>
      </c>
      <c r="B950" s="6" t="s">
        <v>228</v>
      </c>
      <c r="C950" s="6" t="s">
        <v>2447</v>
      </c>
      <c r="D950" s="7" t="s">
        <v>2322</v>
      </c>
      <c r="E950" s="8" t="s">
        <v>2647</v>
      </c>
      <c r="F950" s="8" t="s">
        <v>2647</v>
      </c>
      <c r="G950" s="9"/>
      <c r="O950" s="9"/>
    </row>
    <row r="951" spans="1:15" x14ac:dyDescent="0.25">
      <c r="A951" s="5" t="s">
        <v>2076</v>
      </c>
      <c r="B951" s="6" t="s">
        <v>2026</v>
      </c>
      <c r="C951" s="6" t="s">
        <v>2447</v>
      </c>
      <c r="D951" s="7" t="s">
        <v>2323</v>
      </c>
      <c r="E951" s="8" t="s">
        <v>2647</v>
      </c>
      <c r="F951" s="8" t="s">
        <v>2647</v>
      </c>
      <c r="G951" s="9"/>
      <c r="O951" s="9"/>
    </row>
    <row r="952" spans="1:15" x14ac:dyDescent="0.25">
      <c r="A952" s="5" t="s">
        <v>2076</v>
      </c>
      <c r="B952" s="6" t="s">
        <v>2100</v>
      </c>
      <c r="C952" s="6" t="s">
        <v>2449</v>
      </c>
      <c r="D952" s="7" t="s">
        <v>2324</v>
      </c>
      <c r="E952" s="8" t="s">
        <v>2647</v>
      </c>
      <c r="F952" s="8" t="s">
        <v>2647</v>
      </c>
      <c r="G952" s="9"/>
      <c r="O952" s="9"/>
    </row>
    <row r="953" spans="1:15" x14ac:dyDescent="0.25">
      <c r="A953" s="5" t="s">
        <v>2076</v>
      </c>
      <c r="B953" s="6" t="s">
        <v>2101</v>
      </c>
      <c r="C953" s="6" t="s">
        <v>2449</v>
      </c>
      <c r="D953" s="7" t="s">
        <v>2325</v>
      </c>
      <c r="E953" s="8" t="s">
        <v>2647</v>
      </c>
      <c r="F953" s="8" t="s">
        <v>2647</v>
      </c>
      <c r="G953" s="9"/>
      <c r="O953" s="9"/>
    </row>
    <row r="954" spans="1:15" x14ac:dyDescent="0.25">
      <c r="A954" s="5" t="s">
        <v>2076</v>
      </c>
      <c r="B954" s="6" t="s">
        <v>986</v>
      </c>
      <c r="C954" s="6" t="s">
        <v>2447</v>
      </c>
      <c r="D954" s="7" t="s">
        <v>2326</v>
      </c>
      <c r="E954" s="8" t="s">
        <v>2647</v>
      </c>
      <c r="F954" s="8" t="s">
        <v>2647</v>
      </c>
      <c r="G954" s="9"/>
      <c r="O954" s="9"/>
    </row>
    <row r="955" spans="1:15" x14ac:dyDescent="0.25">
      <c r="A955" s="5" t="s">
        <v>2076</v>
      </c>
      <c r="B955" s="6" t="s">
        <v>2102</v>
      </c>
      <c r="C955" s="6" t="s">
        <v>2449</v>
      </c>
      <c r="D955" s="7" t="s">
        <v>2327</v>
      </c>
      <c r="E955" s="8" t="s">
        <v>2647</v>
      </c>
      <c r="F955" s="8" t="s">
        <v>2647</v>
      </c>
      <c r="G955" s="9"/>
      <c r="O955" s="9"/>
    </row>
    <row r="956" spans="1:15" x14ac:dyDescent="0.25">
      <c r="A956" s="5" t="s">
        <v>2076</v>
      </c>
      <c r="B956" s="6" t="s">
        <v>65</v>
      </c>
      <c r="C956" s="6" t="s">
        <v>2447</v>
      </c>
      <c r="D956" s="7" t="s">
        <v>2328</v>
      </c>
      <c r="E956" s="8" t="s">
        <v>2647</v>
      </c>
      <c r="F956" s="8" t="s">
        <v>2647</v>
      </c>
      <c r="G956" s="9"/>
      <c r="O956" s="9"/>
    </row>
    <row r="957" spans="1:15" x14ac:dyDescent="0.25">
      <c r="A957" s="5" t="s">
        <v>2076</v>
      </c>
      <c r="B957" s="6" t="s">
        <v>73</v>
      </c>
      <c r="C957" s="6" t="s">
        <v>2450</v>
      </c>
      <c r="D957" s="7" t="s">
        <v>2329</v>
      </c>
      <c r="E957" s="8" t="s">
        <v>2647</v>
      </c>
      <c r="F957" s="8" t="s">
        <v>2647</v>
      </c>
      <c r="G957" s="9"/>
      <c r="O957" s="9"/>
    </row>
    <row r="958" spans="1:15" x14ac:dyDescent="0.25">
      <c r="A958" s="5" t="s">
        <v>2076</v>
      </c>
      <c r="B958" s="6" t="s">
        <v>75</v>
      </c>
      <c r="C958" s="6" t="s">
        <v>2450</v>
      </c>
      <c r="D958" s="7" t="s">
        <v>2330</v>
      </c>
      <c r="E958" s="8" t="s">
        <v>2647</v>
      </c>
      <c r="F958" s="8" t="s">
        <v>2647</v>
      </c>
      <c r="G958" s="9"/>
      <c r="O958" s="9"/>
    </row>
    <row r="959" spans="1:15" x14ac:dyDescent="0.25">
      <c r="A959" s="5" t="s">
        <v>2076</v>
      </c>
      <c r="B959" s="6" t="s">
        <v>2103</v>
      </c>
      <c r="C959" s="6" t="s">
        <v>2447</v>
      </c>
      <c r="D959" s="7" t="s">
        <v>2331</v>
      </c>
      <c r="E959" s="8" t="s">
        <v>2647</v>
      </c>
      <c r="F959" s="8" t="s">
        <v>2647</v>
      </c>
      <c r="G959" s="9"/>
      <c r="O959" s="9"/>
    </row>
    <row r="960" spans="1:15" x14ac:dyDescent="0.25">
      <c r="A960" s="5" t="s">
        <v>2076</v>
      </c>
      <c r="B960" s="6" t="s">
        <v>2104</v>
      </c>
      <c r="C960" s="6" t="s">
        <v>2449</v>
      </c>
      <c r="D960" s="7" t="s">
        <v>2332</v>
      </c>
      <c r="E960" s="8" t="s">
        <v>2647</v>
      </c>
      <c r="F960" s="8" t="s">
        <v>2647</v>
      </c>
      <c r="G960" s="9"/>
      <c r="O960" s="9"/>
    </row>
    <row r="961" spans="1:15" x14ac:dyDescent="0.25">
      <c r="A961" s="5" t="s">
        <v>2076</v>
      </c>
      <c r="B961" s="6" t="s">
        <v>2105</v>
      </c>
      <c r="C961" s="6" t="s">
        <v>2447</v>
      </c>
      <c r="D961" s="7" t="s">
        <v>2333</v>
      </c>
      <c r="E961" s="8" t="s">
        <v>2647</v>
      </c>
      <c r="F961" s="8" t="s">
        <v>2647</v>
      </c>
      <c r="G961" s="9"/>
      <c r="O961" s="9"/>
    </row>
    <row r="962" spans="1:15" x14ac:dyDescent="0.25">
      <c r="A962" s="5" t="s">
        <v>2076</v>
      </c>
      <c r="B962" s="6" t="s">
        <v>2106</v>
      </c>
      <c r="C962" s="6" t="s">
        <v>2449</v>
      </c>
      <c r="D962" s="7" t="s">
        <v>2334</v>
      </c>
      <c r="E962" s="8" t="s">
        <v>2647</v>
      </c>
      <c r="F962" s="8" t="s">
        <v>2647</v>
      </c>
      <c r="G962" s="9"/>
      <c r="O962" s="9"/>
    </row>
    <row r="963" spans="1:15" x14ac:dyDescent="0.25">
      <c r="A963" s="5" t="s">
        <v>2076</v>
      </c>
      <c r="B963" s="6" t="s">
        <v>650</v>
      </c>
      <c r="C963" s="6" t="s">
        <v>2447</v>
      </c>
      <c r="D963" s="7" t="s">
        <v>2335</v>
      </c>
      <c r="E963" s="8" t="s">
        <v>2647</v>
      </c>
      <c r="F963" s="8" t="s">
        <v>2647</v>
      </c>
      <c r="G963" s="9"/>
      <c r="O963" s="9"/>
    </row>
    <row r="964" spans="1:15" x14ac:dyDescent="0.25">
      <c r="A964" s="5" t="s">
        <v>2076</v>
      </c>
      <c r="B964" s="6" t="s">
        <v>1603</v>
      </c>
      <c r="C964" s="6" t="s">
        <v>2450</v>
      </c>
      <c r="D964" s="7" t="s">
        <v>2336</v>
      </c>
      <c r="E964" s="8" t="s">
        <v>2647</v>
      </c>
      <c r="F964" s="8" t="s">
        <v>2647</v>
      </c>
      <c r="G964" s="9"/>
      <c r="O964" s="9"/>
    </row>
    <row r="965" spans="1:15" x14ac:dyDescent="0.25">
      <c r="A965" s="5" t="s">
        <v>2076</v>
      </c>
      <c r="B965" s="6" t="s">
        <v>83</v>
      </c>
      <c r="C965" s="6" t="s">
        <v>2449</v>
      </c>
      <c r="D965" s="7" t="s">
        <v>2337</v>
      </c>
      <c r="E965" s="8" t="s">
        <v>2647</v>
      </c>
      <c r="F965" s="8" t="s">
        <v>2647</v>
      </c>
      <c r="G965" s="9"/>
      <c r="O965" s="9"/>
    </row>
    <row r="966" spans="1:15" x14ac:dyDescent="0.25">
      <c r="A966" s="5" t="s">
        <v>2076</v>
      </c>
      <c r="B966" s="6" t="s">
        <v>87</v>
      </c>
      <c r="C966" s="6" t="s">
        <v>2449</v>
      </c>
      <c r="D966" s="7" t="s">
        <v>2338</v>
      </c>
      <c r="E966" s="8" t="s">
        <v>2647</v>
      </c>
      <c r="F966" s="8" t="s">
        <v>2647</v>
      </c>
      <c r="G966" s="9"/>
      <c r="O966" s="9"/>
    </row>
    <row r="967" spans="1:15" x14ac:dyDescent="0.25">
      <c r="A967" s="5" t="s">
        <v>2076</v>
      </c>
      <c r="B967" s="6" t="s">
        <v>2107</v>
      </c>
      <c r="C967" s="6" t="s">
        <v>2447</v>
      </c>
      <c r="D967" s="7" t="s">
        <v>2339</v>
      </c>
      <c r="E967" s="8" t="s">
        <v>2647</v>
      </c>
      <c r="F967" s="8" t="s">
        <v>2647</v>
      </c>
      <c r="G967" s="9"/>
      <c r="O967" s="9"/>
    </row>
    <row r="968" spans="1:15" x14ac:dyDescent="0.25">
      <c r="A968" s="5" t="s">
        <v>2076</v>
      </c>
      <c r="B968" s="6" t="s">
        <v>91</v>
      </c>
      <c r="C968" s="6" t="s">
        <v>2447</v>
      </c>
      <c r="D968" s="7" t="s">
        <v>2340</v>
      </c>
      <c r="E968" s="8" t="s">
        <v>2647</v>
      </c>
      <c r="F968" s="8" t="s">
        <v>2647</v>
      </c>
      <c r="G968" s="9"/>
      <c r="O968" s="9"/>
    </row>
    <row r="969" spans="1:15" x14ac:dyDescent="0.25">
      <c r="A969" s="5" t="s">
        <v>2076</v>
      </c>
      <c r="B969" s="6" t="s">
        <v>2013</v>
      </c>
      <c r="C969" s="6" t="s">
        <v>2449</v>
      </c>
      <c r="D969" s="7" t="s">
        <v>2341</v>
      </c>
      <c r="E969" s="8" t="s">
        <v>2647</v>
      </c>
      <c r="F969" s="8" t="s">
        <v>2647</v>
      </c>
      <c r="G969" s="9"/>
      <c r="O969" s="9"/>
    </row>
    <row r="970" spans="1:15" x14ac:dyDescent="0.25">
      <c r="A970" s="5" t="s">
        <v>2076</v>
      </c>
      <c r="B970" s="6" t="s">
        <v>2108</v>
      </c>
      <c r="C970" s="6" t="s">
        <v>2447</v>
      </c>
      <c r="D970" s="7" t="s">
        <v>2342</v>
      </c>
      <c r="E970" s="8" t="s">
        <v>2647</v>
      </c>
      <c r="F970" s="8" t="s">
        <v>2647</v>
      </c>
      <c r="G970" s="9"/>
      <c r="O970" s="9"/>
    </row>
    <row r="971" spans="1:15" x14ac:dyDescent="0.25">
      <c r="A971" s="5" t="s">
        <v>2076</v>
      </c>
      <c r="B971" s="6" t="s">
        <v>2109</v>
      </c>
      <c r="C971" s="6" t="s">
        <v>2449</v>
      </c>
      <c r="D971" s="7" t="s">
        <v>2343</v>
      </c>
      <c r="E971" s="8" t="s">
        <v>2647</v>
      </c>
      <c r="F971" s="8" t="s">
        <v>2647</v>
      </c>
      <c r="G971" s="9"/>
      <c r="O971" s="9"/>
    </row>
    <row r="972" spans="1:15" x14ac:dyDescent="0.25">
      <c r="A972" s="5" t="s">
        <v>2076</v>
      </c>
      <c r="B972" s="6" t="s">
        <v>2110</v>
      </c>
      <c r="C972" s="6" t="s">
        <v>2447</v>
      </c>
      <c r="D972" s="7" t="s">
        <v>2344</v>
      </c>
      <c r="E972" s="8" t="s">
        <v>2647</v>
      </c>
      <c r="F972" s="8" t="s">
        <v>2647</v>
      </c>
      <c r="G972" s="9"/>
      <c r="O972" s="9"/>
    </row>
    <row r="973" spans="1:15" x14ac:dyDescent="0.25">
      <c r="A973" s="5" t="s">
        <v>2076</v>
      </c>
      <c r="B973" s="6" t="s">
        <v>820</v>
      </c>
      <c r="C973" s="6" t="s">
        <v>2450</v>
      </c>
      <c r="D973" s="7" t="s">
        <v>2345</v>
      </c>
      <c r="E973" s="8" t="s">
        <v>2647</v>
      </c>
      <c r="F973" s="8" t="s">
        <v>2647</v>
      </c>
      <c r="G973" s="9"/>
      <c r="O973" s="9"/>
    </row>
    <row r="974" spans="1:15" x14ac:dyDescent="0.25">
      <c r="A974" s="5" t="s">
        <v>2076</v>
      </c>
      <c r="B974" s="6" t="s">
        <v>2111</v>
      </c>
      <c r="C974" s="6" t="s">
        <v>2447</v>
      </c>
      <c r="D974" s="7" t="s">
        <v>2346</v>
      </c>
      <c r="E974" s="8" t="s">
        <v>2647</v>
      </c>
      <c r="F974" s="8" t="s">
        <v>2647</v>
      </c>
      <c r="G974" s="9"/>
      <c r="O974" s="9"/>
    </row>
    <row r="975" spans="1:15" x14ac:dyDescent="0.25">
      <c r="A975" s="5" t="s">
        <v>2076</v>
      </c>
      <c r="B975" s="6" t="s">
        <v>2112</v>
      </c>
      <c r="C975" s="6" t="s">
        <v>2450</v>
      </c>
      <c r="D975" s="7" t="s">
        <v>2347</v>
      </c>
      <c r="E975" s="8" t="s">
        <v>2647</v>
      </c>
      <c r="F975" s="8" t="s">
        <v>2647</v>
      </c>
      <c r="G975" s="9"/>
      <c r="O975" s="9"/>
    </row>
    <row r="976" spans="1:15" x14ac:dyDescent="0.25">
      <c r="A976" s="5" t="s">
        <v>2076</v>
      </c>
      <c r="B976" s="6" t="s">
        <v>832</v>
      </c>
      <c r="C976" s="6" t="s">
        <v>2450</v>
      </c>
      <c r="D976" s="7" t="s">
        <v>2348</v>
      </c>
      <c r="E976" s="8" t="s">
        <v>2647</v>
      </c>
      <c r="F976" s="8" t="s">
        <v>2647</v>
      </c>
      <c r="G976" s="9"/>
      <c r="O976" s="9"/>
    </row>
    <row r="977" spans="1:15" x14ac:dyDescent="0.25">
      <c r="A977" s="5" t="s">
        <v>2076</v>
      </c>
      <c r="B977" s="6" t="s">
        <v>2113</v>
      </c>
      <c r="C977" s="6" t="s">
        <v>2449</v>
      </c>
      <c r="D977" s="7" t="s">
        <v>2349</v>
      </c>
      <c r="E977" s="8" t="s">
        <v>2647</v>
      </c>
      <c r="F977" s="8" t="s">
        <v>2647</v>
      </c>
      <c r="G977" s="9"/>
      <c r="O977" s="9"/>
    </row>
    <row r="978" spans="1:15" x14ac:dyDescent="0.25">
      <c r="A978" s="5" t="s">
        <v>2076</v>
      </c>
      <c r="B978" s="6" t="s">
        <v>1024</v>
      </c>
      <c r="C978" s="6" t="s">
        <v>2447</v>
      </c>
      <c r="D978" s="7" t="s">
        <v>2350</v>
      </c>
      <c r="E978" s="8" t="s">
        <v>2647</v>
      </c>
      <c r="F978" s="8" t="s">
        <v>2647</v>
      </c>
      <c r="G978" s="9"/>
      <c r="O978" s="9"/>
    </row>
    <row r="979" spans="1:15" x14ac:dyDescent="0.25">
      <c r="A979" s="5" t="s">
        <v>2076</v>
      </c>
      <c r="B979" s="6" t="s">
        <v>488</v>
      </c>
      <c r="C979" s="6" t="s">
        <v>2447</v>
      </c>
      <c r="D979" s="7" t="s">
        <v>2351</v>
      </c>
      <c r="E979" s="8" t="s">
        <v>2647</v>
      </c>
      <c r="F979" s="8" t="s">
        <v>2647</v>
      </c>
      <c r="G979" s="9"/>
      <c r="O979" s="9"/>
    </row>
    <row r="980" spans="1:15" x14ac:dyDescent="0.25">
      <c r="A980" s="5" t="s">
        <v>2076</v>
      </c>
      <c r="B980" s="6" t="s">
        <v>1027</v>
      </c>
      <c r="C980" s="6" t="s">
        <v>2447</v>
      </c>
      <c r="D980" s="7" t="s">
        <v>2352</v>
      </c>
      <c r="E980" s="8" t="s">
        <v>2647</v>
      </c>
      <c r="F980" s="8" t="s">
        <v>2647</v>
      </c>
      <c r="G980" s="9"/>
      <c r="O980" s="9"/>
    </row>
    <row r="981" spans="1:15" x14ac:dyDescent="0.25">
      <c r="A981" s="5" t="s">
        <v>2076</v>
      </c>
      <c r="B981" s="6" t="s">
        <v>117</v>
      </c>
      <c r="C981" s="6" t="s">
        <v>2447</v>
      </c>
      <c r="D981" s="7" t="s">
        <v>2353</v>
      </c>
      <c r="E981" s="8" t="s">
        <v>2647</v>
      </c>
      <c r="F981" s="8" t="s">
        <v>2647</v>
      </c>
      <c r="G981" s="9"/>
      <c r="O981" s="9"/>
    </row>
    <row r="982" spans="1:15" x14ac:dyDescent="0.25">
      <c r="A982" s="5" t="s">
        <v>2076</v>
      </c>
      <c r="B982" s="6" t="s">
        <v>2114</v>
      </c>
      <c r="C982" s="6" t="s">
        <v>2449</v>
      </c>
      <c r="D982" s="7" t="s">
        <v>2354</v>
      </c>
      <c r="E982" s="8" t="s">
        <v>2647</v>
      </c>
      <c r="F982" s="8" t="s">
        <v>2647</v>
      </c>
      <c r="G982" s="9"/>
      <c r="O982" s="9"/>
    </row>
    <row r="983" spans="1:15" x14ac:dyDescent="0.25">
      <c r="A983" s="5" t="s">
        <v>2076</v>
      </c>
      <c r="B983" s="6" t="s">
        <v>2115</v>
      </c>
      <c r="C983" s="6" t="s">
        <v>2450</v>
      </c>
      <c r="D983" s="7" t="s">
        <v>2355</v>
      </c>
      <c r="E983" s="8" t="s">
        <v>2647</v>
      </c>
      <c r="F983" s="8" t="s">
        <v>2647</v>
      </c>
      <c r="G983" s="9"/>
      <c r="O983" s="9"/>
    </row>
    <row r="984" spans="1:15" x14ac:dyDescent="0.25">
      <c r="A984" s="5" t="s">
        <v>2076</v>
      </c>
      <c r="B984" s="6" t="s">
        <v>2116</v>
      </c>
      <c r="C984" s="6" t="s">
        <v>2447</v>
      </c>
      <c r="D984" s="7" t="s">
        <v>2356</v>
      </c>
      <c r="E984" s="8" t="s">
        <v>2647</v>
      </c>
      <c r="F984" s="8" t="s">
        <v>2647</v>
      </c>
      <c r="G984" s="9"/>
      <c r="O984" s="9"/>
    </row>
    <row r="985" spans="1:15" x14ac:dyDescent="0.25">
      <c r="A985" s="5" t="s">
        <v>2076</v>
      </c>
      <c r="B985" s="6" t="s">
        <v>129</v>
      </c>
      <c r="C985" s="6" t="s">
        <v>2450</v>
      </c>
      <c r="D985" s="7" t="s">
        <v>2357</v>
      </c>
      <c r="E985" s="8" t="s">
        <v>2647</v>
      </c>
      <c r="F985" s="8" t="s">
        <v>2647</v>
      </c>
      <c r="G985" s="9"/>
      <c r="O985" s="9"/>
    </row>
    <row r="986" spans="1:15" x14ac:dyDescent="0.25">
      <c r="A986" s="5" t="s">
        <v>2076</v>
      </c>
      <c r="B986" s="6" t="s">
        <v>2117</v>
      </c>
      <c r="C986" s="6" t="s">
        <v>2451</v>
      </c>
      <c r="D986" s="7" t="s">
        <v>2358</v>
      </c>
      <c r="E986" s="8" t="s">
        <v>2647</v>
      </c>
      <c r="F986" s="8" t="s">
        <v>2647</v>
      </c>
      <c r="G986" s="9"/>
      <c r="O986" s="9"/>
    </row>
    <row r="987" spans="1:15" x14ac:dyDescent="0.25">
      <c r="A987" s="5" t="s">
        <v>2076</v>
      </c>
      <c r="B987" s="6" t="s">
        <v>2118</v>
      </c>
      <c r="C987" s="6" t="s">
        <v>2451</v>
      </c>
      <c r="D987" s="7" t="s">
        <v>2359</v>
      </c>
      <c r="E987" s="8" t="s">
        <v>2647</v>
      </c>
      <c r="F987" s="8" t="s">
        <v>2647</v>
      </c>
      <c r="G987" s="9"/>
      <c r="O987" s="9"/>
    </row>
    <row r="988" spans="1:15" x14ac:dyDescent="0.25">
      <c r="A988" s="5" t="s">
        <v>2076</v>
      </c>
      <c r="B988" s="6" t="s">
        <v>2119</v>
      </c>
      <c r="C988" s="6" t="s">
        <v>2449</v>
      </c>
      <c r="D988" s="7" t="s">
        <v>2360</v>
      </c>
      <c r="E988" s="8" t="s">
        <v>2647</v>
      </c>
      <c r="F988" s="8" t="s">
        <v>2647</v>
      </c>
      <c r="G988" s="9"/>
      <c r="O988" s="9"/>
    </row>
    <row r="989" spans="1:15" x14ac:dyDescent="0.25">
      <c r="A989" s="5" t="s">
        <v>2076</v>
      </c>
      <c r="B989" s="6" t="s">
        <v>2120</v>
      </c>
      <c r="C989" s="6" t="s">
        <v>2450</v>
      </c>
      <c r="D989" s="7" t="s">
        <v>2361</v>
      </c>
      <c r="E989" s="8" t="s">
        <v>2647</v>
      </c>
      <c r="F989" s="8" t="s">
        <v>2647</v>
      </c>
      <c r="G989" s="9"/>
      <c r="O989" s="9"/>
    </row>
    <row r="990" spans="1:15" x14ac:dyDescent="0.25">
      <c r="A990" s="5" t="s">
        <v>2076</v>
      </c>
      <c r="B990" s="6" t="s">
        <v>858</v>
      </c>
      <c r="C990" s="6" t="s">
        <v>2449</v>
      </c>
      <c r="D990" s="7" t="s">
        <v>2362</v>
      </c>
      <c r="E990" s="8" t="s">
        <v>2647</v>
      </c>
      <c r="F990" s="8" t="s">
        <v>2647</v>
      </c>
      <c r="G990" s="9"/>
      <c r="O990" s="9"/>
    </row>
    <row r="991" spans="1:15" x14ac:dyDescent="0.25">
      <c r="A991" s="5" t="s">
        <v>2076</v>
      </c>
      <c r="B991" s="6" t="s">
        <v>860</v>
      </c>
      <c r="C991" s="6" t="s">
        <v>2447</v>
      </c>
      <c r="D991" s="7" t="s">
        <v>2363</v>
      </c>
      <c r="E991" s="8" t="s">
        <v>2647</v>
      </c>
      <c r="F991" s="8" t="s">
        <v>2647</v>
      </c>
      <c r="G991" s="9"/>
      <c r="O991" s="9"/>
    </row>
    <row r="992" spans="1:15" x14ac:dyDescent="0.25">
      <c r="A992" s="5" t="s">
        <v>2076</v>
      </c>
      <c r="B992" s="6" t="s">
        <v>2121</v>
      </c>
      <c r="C992" s="6" t="s">
        <v>2449</v>
      </c>
      <c r="D992" s="7" t="s">
        <v>2364</v>
      </c>
      <c r="E992" s="8" t="s">
        <v>2647</v>
      </c>
      <c r="F992" s="8" t="s">
        <v>2647</v>
      </c>
      <c r="G992" s="9"/>
      <c r="O992" s="9"/>
    </row>
    <row r="993" spans="1:15" x14ac:dyDescent="0.25">
      <c r="A993" s="5" t="s">
        <v>2076</v>
      </c>
      <c r="B993" s="6" t="s">
        <v>2122</v>
      </c>
      <c r="C993" s="6" t="s">
        <v>2447</v>
      </c>
      <c r="D993" s="7" t="s">
        <v>2365</v>
      </c>
      <c r="E993" s="8" t="s">
        <v>2647</v>
      </c>
      <c r="F993" s="8" t="s">
        <v>2647</v>
      </c>
      <c r="G993" s="9"/>
      <c r="O993" s="9"/>
    </row>
    <row r="994" spans="1:15" x14ac:dyDescent="0.25">
      <c r="A994" s="5" t="s">
        <v>2076</v>
      </c>
      <c r="B994" s="6" t="s">
        <v>2123</v>
      </c>
      <c r="C994" s="6" t="s">
        <v>2450</v>
      </c>
      <c r="D994" s="7" t="s">
        <v>2366</v>
      </c>
      <c r="E994" s="8" t="s">
        <v>2647</v>
      </c>
      <c r="F994" s="8" t="s">
        <v>2647</v>
      </c>
      <c r="G994" s="9"/>
      <c r="O994" s="9"/>
    </row>
    <row r="995" spans="1:15" x14ac:dyDescent="0.25">
      <c r="A995" s="5" t="s">
        <v>2076</v>
      </c>
      <c r="B995" s="6" t="s">
        <v>525</v>
      </c>
      <c r="C995" s="6" t="s">
        <v>2449</v>
      </c>
      <c r="D995" s="7" t="s">
        <v>2367</v>
      </c>
      <c r="E995" s="8" t="s">
        <v>2647</v>
      </c>
      <c r="F995" s="8" t="s">
        <v>2647</v>
      </c>
      <c r="G995" s="9"/>
      <c r="O995" s="9"/>
    </row>
    <row r="996" spans="1:15" x14ac:dyDescent="0.25">
      <c r="A996" s="5" t="s">
        <v>2076</v>
      </c>
      <c r="B996" s="6" t="s">
        <v>2001</v>
      </c>
      <c r="C996" s="6" t="s">
        <v>2451</v>
      </c>
      <c r="D996" s="7" t="s">
        <v>2368</v>
      </c>
      <c r="E996" s="8" t="s">
        <v>2647</v>
      </c>
      <c r="F996" s="8" t="s">
        <v>2647</v>
      </c>
      <c r="G996" s="9"/>
      <c r="O996" s="9"/>
    </row>
    <row r="997" spans="1:15" x14ac:dyDescent="0.25">
      <c r="A997" s="5" t="s">
        <v>2076</v>
      </c>
      <c r="B997" s="6" t="s">
        <v>2124</v>
      </c>
      <c r="C997" s="6" t="s">
        <v>2447</v>
      </c>
      <c r="D997" s="7" t="s">
        <v>2369</v>
      </c>
      <c r="E997" s="8" t="s">
        <v>2647</v>
      </c>
      <c r="F997" s="8" t="s">
        <v>2647</v>
      </c>
      <c r="G997" s="9"/>
      <c r="O997" s="9"/>
    </row>
    <row r="998" spans="1:15" x14ac:dyDescent="0.25">
      <c r="A998" s="5" t="s">
        <v>2076</v>
      </c>
      <c r="B998" s="6" t="s">
        <v>147</v>
      </c>
      <c r="C998" s="6" t="s">
        <v>2451</v>
      </c>
      <c r="D998" s="7" t="s">
        <v>2370</v>
      </c>
      <c r="E998" s="8" t="s">
        <v>2647</v>
      </c>
      <c r="F998" s="8" t="s">
        <v>2647</v>
      </c>
      <c r="G998" s="9"/>
      <c r="O998" s="9"/>
    </row>
    <row r="999" spans="1:15" x14ac:dyDescent="0.25">
      <c r="A999" s="5" t="s">
        <v>2076</v>
      </c>
      <c r="B999" s="6" t="s">
        <v>549</v>
      </c>
      <c r="C999" s="6" t="s">
        <v>2447</v>
      </c>
      <c r="D999" s="7" t="s">
        <v>2371</v>
      </c>
      <c r="E999" s="8" t="s">
        <v>2647</v>
      </c>
      <c r="F999" s="8" t="s">
        <v>2647</v>
      </c>
      <c r="G999" s="9"/>
      <c r="O999" s="9"/>
    </row>
    <row r="1000" spans="1:15" x14ac:dyDescent="0.25">
      <c r="A1000" s="5" t="s">
        <v>2076</v>
      </c>
      <c r="B1000" s="6" t="s">
        <v>551</v>
      </c>
      <c r="C1000" s="6" t="s">
        <v>2447</v>
      </c>
      <c r="D1000" s="7" t="s">
        <v>2372</v>
      </c>
      <c r="E1000" s="8" t="s">
        <v>2647</v>
      </c>
      <c r="F1000" s="8" t="s">
        <v>2647</v>
      </c>
      <c r="G1000" s="9"/>
      <c r="O1000" s="9"/>
    </row>
    <row r="1001" spans="1:15" x14ac:dyDescent="0.25">
      <c r="A1001" s="5" t="s">
        <v>2076</v>
      </c>
      <c r="B1001" s="6" t="s">
        <v>553</v>
      </c>
      <c r="C1001" s="6" t="s">
        <v>2447</v>
      </c>
      <c r="D1001" s="7" t="s">
        <v>2373</v>
      </c>
      <c r="E1001" s="8" t="s">
        <v>2647</v>
      </c>
      <c r="F1001" s="8" t="s">
        <v>2647</v>
      </c>
      <c r="G1001" s="9"/>
      <c r="O1001" s="9"/>
    </row>
    <row r="1002" spans="1:15" x14ac:dyDescent="0.25">
      <c r="A1002" s="5" t="s">
        <v>2076</v>
      </c>
      <c r="B1002" s="6" t="s">
        <v>1613</v>
      </c>
      <c r="C1002" s="6" t="s">
        <v>2450</v>
      </c>
      <c r="D1002" s="7" t="s">
        <v>2374</v>
      </c>
      <c r="E1002" s="8" t="s">
        <v>2647</v>
      </c>
      <c r="F1002" s="8" t="s">
        <v>2647</v>
      </c>
      <c r="G1002" s="9"/>
      <c r="O1002" s="9"/>
    </row>
    <row r="1003" spans="1:15" x14ac:dyDescent="0.25">
      <c r="A1003" s="5" t="s">
        <v>1252</v>
      </c>
      <c r="B1003" s="6" t="s">
        <v>1253</v>
      </c>
      <c r="C1003" s="6" t="s">
        <v>2451</v>
      </c>
      <c r="D1003" s="7" t="s">
        <v>1254</v>
      </c>
      <c r="E1003" s="8" t="s">
        <v>2647</v>
      </c>
      <c r="F1003" s="8" t="s">
        <v>2647</v>
      </c>
      <c r="G1003" s="9"/>
      <c r="O1003" s="9"/>
    </row>
    <row r="1004" spans="1:15" x14ac:dyDescent="0.25">
      <c r="A1004" s="5" t="s">
        <v>1252</v>
      </c>
      <c r="B1004" s="6" t="s">
        <v>19</v>
      </c>
      <c r="C1004" s="6" t="s">
        <v>2451</v>
      </c>
      <c r="D1004" s="7" t="s">
        <v>1255</v>
      </c>
      <c r="E1004" s="8" t="s">
        <v>2647</v>
      </c>
      <c r="F1004" s="8" t="s">
        <v>2647</v>
      </c>
      <c r="G1004" s="9"/>
      <c r="O1004" s="9"/>
    </row>
    <row r="1005" spans="1:15" x14ac:dyDescent="0.25">
      <c r="A1005" s="5" t="s">
        <v>1252</v>
      </c>
      <c r="B1005" s="6" t="s">
        <v>1256</v>
      </c>
      <c r="C1005" s="6" t="s">
        <v>2451</v>
      </c>
      <c r="D1005" s="7" t="s">
        <v>1257</v>
      </c>
      <c r="E1005" s="8" t="s">
        <v>2647</v>
      </c>
      <c r="F1005" s="8" t="s">
        <v>2647</v>
      </c>
      <c r="G1005" s="9"/>
      <c r="O1005" s="9"/>
    </row>
    <row r="1006" spans="1:15" x14ac:dyDescent="0.25">
      <c r="A1006" s="5" t="s">
        <v>1252</v>
      </c>
      <c r="B1006" s="6" t="s">
        <v>1258</v>
      </c>
      <c r="C1006" s="6" t="s">
        <v>2451</v>
      </c>
      <c r="D1006" s="7" t="s">
        <v>1259</v>
      </c>
      <c r="E1006" s="8" t="s">
        <v>2647</v>
      </c>
      <c r="F1006" s="8" t="s">
        <v>2647</v>
      </c>
      <c r="G1006" s="9"/>
      <c r="O1006" s="9"/>
    </row>
    <row r="1007" spans="1:15" x14ac:dyDescent="0.25">
      <c r="A1007" s="5" t="s">
        <v>1252</v>
      </c>
      <c r="B1007" s="6" t="s">
        <v>1260</v>
      </c>
      <c r="C1007" s="6" t="s">
        <v>2451</v>
      </c>
      <c r="D1007" s="7" t="s">
        <v>1261</v>
      </c>
      <c r="E1007" s="8" t="s">
        <v>2647</v>
      </c>
      <c r="F1007" s="8" t="s">
        <v>2647</v>
      </c>
      <c r="G1007" s="9"/>
      <c r="O1007" s="9"/>
    </row>
    <row r="1008" spans="1:15" x14ac:dyDescent="0.25">
      <c r="A1008" s="5" t="s">
        <v>1252</v>
      </c>
      <c r="B1008" s="6" t="s">
        <v>234</v>
      </c>
      <c r="C1008" s="6" t="s">
        <v>2451</v>
      </c>
      <c r="D1008" s="7" t="s">
        <v>1262</v>
      </c>
      <c r="E1008" s="8" t="s">
        <v>2647</v>
      </c>
      <c r="F1008" s="8" t="s">
        <v>2647</v>
      </c>
      <c r="G1008" s="9"/>
      <c r="O1008" s="9"/>
    </row>
    <row r="1009" spans="1:15" x14ac:dyDescent="0.25">
      <c r="A1009" s="5" t="s">
        <v>1252</v>
      </c>
      <c r="B1009" s="6" t="s">
        <v>1263</v>
      </c>
      <c r="C1009" s="6" t="s">
        <v>2451</v>
      </c>
      <c r="D1009" s="7" t="s">
        <v>1264</v>
      </c>
      <c r="E1009" s="8" t="s">
        <v>2647</v>
      </c>
      <c r="F1009" s="8" t="s">
        <v>2647</v>
      </c>
      <c r="G1009" s="9"/>
      <c r="O1009" s="9"/>
    </row>
    <row r="1010" spans="1:15" x14ac:dyDescent="0.25">
      <c r="A1010" s="5" t="s">
        <v>1252</v>
      </c>
      <c r="B1010" s="6" t="s">
        <v>1237</v>
      </c>
      <c r="C1010" s="6" t="s">
        <v>2451</v>
      </c>
      <c r="D1010" s="7" t="s">
        <v>1265</v>
      </c>
      <c r="E1010" s="8" t="s">
        <v>2647</v>
      </c>
      <c r="F1010" s="8" t="s">
        <v>2647</v>
      </c>
      <c r="G1010" s="9"/>
      <c r="O1010" s="9"/>
    </row>
    <row r="1011" spans="1:15" x14ac:dyDescent="0.25">
      <c r="A1011" s="5" t="s">
        <v>1252</v>
      </c>
      <c r="B1011" s="6" t="s">
        <v>1266</v>
      </c>
      <c r="C1011" s="6" t="s">
        <v>2451</v>
      </c>
      <c r="D1011" s="7" t="s">
        <v>1267</v>
      </c>
      <c r="E1011" s="8" t="s">
        <v>2647</v>
      </c>
      <c r="F1011" s="8" t="s">
        <v>2647</v>
      </c>
      <c r="G1011" s="9"/>
      <c r="O1011" s="9"/>
    </row>
    <row r="1012" spans="1:15" x14ac:dyDescent="0.25">
      <c r="A1012" s="5" t="s">
        <v>1252</v>
      </c>
      <c r="B1012" s="6" t="s">
        <v>705</v>
      </c>
      <c r="C1012" s="6" t="s">
        <v>2451</v>
      </c>
      <c r="D1012" s="7" t="s">
        <v>1268</v>
      </c>
      <c r="E1012" s="8" t="s">
        <v>2647</v>
      </c>
      <c r="F1012" s="8" t="s">
        <v>2647</v>
      </c>
      <c r="G1012" s="9"/>
      <c r="O1012" s="9"/>
    </row>
    <row r="1013" spans="1:15" x14ac:dyDescent="0.25">
      <c r="A1013" s="5" t="s">
        <v>2417</v>
      </c>
      <c r="B1013" s="6" t="s">
        <v>2418</v>
      </c>
      <c r="C1013" s="6" t="s">
        <v>2451</v>
      </c>
      <c r="D1013" s="7" t="s">
        <v>2428</v>
      </c>
      <c r="E1013" s="8" t="s">
        <v>2647</v>
      </c>
      <c r="F1013" s="8" t="s">
        <v>2647</v>
      </c>
      <c r="G1013" s="9"/>
      <c r="O1013" s="9"/>
    </row>
    <row r="1014" spans="1:15" x14ac:dyDescent="0.25">
      <c r="A1014" s="5" t="s">
        <v>2417</v>
      </c>
      <c r="B1014" s="6" t="s">
        <v>2419</v>
      </c>
      <c r="C1014" s="6" t="s">
        <v>2451</v>
      </c>
      <c r="D1014" s="7" t="s">
        <v>2429</v>
      </c>
      <c r="E1014" s="8" t="s">
        <v>2647</v>
      </c>
      <c r="F1014" s="8" t="s">
        <v>2647</v>
      </c>
      <c r="G1014" s="9"/>
      <c r="O1014" s="9"/>
    </row>
    <row r="1015" spans="1:15" x14ac:dyDescent="0.25">
      <c r="A1015" s="5" t="s">
        <v>2417</v>
      </c>
      <c r="B1015" s="6" t="s">
        <v>2420</v>
      </c>
      <c r="C1015" s="6" t="s">
        <v>2451</v>
      </c>
      <c r="D1015" s="7" t="s">
        <v>2430</v>
      </c>
      <c r="E1015" s="8" t="s">
        <v>2647</v>
      </c>
      <c r="F1015" s="8" t="s">
        <v>2647</v>
      </c>
      <c r="G1015" s="9"/>
      <c r="O1015" s="9"/>
    </row>
    <row r="1016" spans="1:15" x14ac:dyDescent="0.25">
      <c r="A1016" s="5" t="s">
        <v>2417</v>
      </c>
      <c r="B1016" s="6" t="s">
        <v>333</v>
      </c>
      <c r="C1016" s="6" t="s">
        <v>2451</v>
      </c>
      <c r="D1016" s="7" t="s">
        <v>2431</v>
      </c>
      <c r="E1016" s="8" t="s">
        <v>2647</v>
      </c>
      <c r="F1016" s="8" t="s">
        <v>2647</v>
      </c>
      <c r="G1016" s="9"/>
      <c r="O1016" s="9"/>
    </row>
    <row r="1017" spans="1:15" x14ac:dyDescent="0.25">
      <c r="A1017" s="5" t="s">
        <v>2417</v>
      </c>
      <c r="B1017" s="6" t="s">
        <v>1204</v>
      </c>
      <c r="C1017" s="6" t="s">
        <v>2451</v>
      </c>
      <c r="D1017" s="7" t="s">
        <v>2432</v>
      </c>
      <c r="E1017" s="8" t="s">
        <v>2647</v>
      </c>
      <c r="F1017" s="8" t="s">
        <v>2647</v>
      </c>
      <c r="G1017" s="9"/>
      <c r="O1017" s="9"/>
    </row>
    <row r="1018" spans="1:15" x14ac:dyDescent="0.25">
      <c r="A1018" s="5" t="s">
        <v>2417</v>
      </c>
      <c r="B1018" s="6" t="s">
        <v>1391</v>
      </c>
      <c r="C1018" s="6" t="s">
        <v>2451</v>
      </c>
      <c r="D1018" s="7" t="s">
        <v>2433</v>
      </c>
      <c r="E1018" s="8" t="s">
        <v>2647</v>
      </c>
      <c r="F1018" s="8" t="s">
        <v>2647</v>
      </c>
      <c r="G1018" s="9"/>
      <c r="O1018" s="9"/>
    </row>
    <row r="1019" spans="1:15" x14ac:dyDescent="0.25">
      <c r="A1019" s="5" t="s">
        <v>2417</v>
      </c>
      <c r="B1019" s="6" t="s">
        <v>2421</v>
      </c>
      <c r="C1019" s="6" t="s">
        <v>2451</v>
      </c>
      <c r="D1019" s="7" t="s">
        <v>2434</v>
      </c>
      <c r="E1019" s="8" t="s">
        <v>2647</v>
      </c>
      <c r="F1019" s="8" t="s">
        <v>2647</v>
      </c>
      <c r="G1019" s="9"/>
      <c r="O1019" s="9"/>
    </row>
    <row r="1020" spans="1:15" x14ac:dyDescent="0.25">
      <c r="A1020" s="5" t="s">
        <v>2417</v>
      </c>
      <c r="B1020" s="6" t="s">
        <v>2422</v>
      </c>
      <c r="C1020" s="6" t="s">
        <v>2451</v>
      </c>
      <c r="D1020" s="7" t="s">
        <v>2435</v>
      </c>
      <c r="E1020" s="8" t="s">
        <v>2647</v>
      </c>
      <c r="F1020" s="8" t="s">
        <v>2647</v>
      </c>
      <c r="G1020" s="9"/>
      <c r="O1020" s="9"/>
    </row>
    <row r="1021" spans="1:15" x14ac:dyDescent="0.25">
      <c r="A1021" s="5" t="s">
        <v>2417</v>
      </c>
      <c r="B1021" s="6" t="s">
        <v>580</v>
      </c>
      <c r="C1021" s="6" t="s">
        <v>2451</v>
      </c>
      <c r="D1021" s="7" t="s">
        <v>2436</v>
      </c>
      <c r="E1021" s="8" t="s">
        <v>2647</v>
      </c>
      <c r="F1021" s="8" t="s">
        <v>2647</v>
      </c>
      <c r="G1021" s="9"/>
      <c r="O1021" s="9"/>
    </row>
    <row r="1022" spans="1:15" x14ac:dyDescent="0.25">
      <c r="A1022" s="5" t="s">
        <v>2417</v>
      </c>
      <c r="B1022" s="6" t="s">
        <v>2423</v>
      </c>
      <c r="C1022" s="6" t="s">
        <v>2451</v>
      </c>
      <c r="D1022" s="7" t="s">
        <v>2437</v>
      </c>
      <c r="E1022" s="8" t="s">
        <v>2647</v>
      </c>
      <c r="F1022" s="8" t="s">
        <v>2647</v>
      </c>
      <c r="G1022" s="9"/>
      <c r="O1022" s="9"/>
    </row>
    <row r="1023" spans="1:15" x14ac:dyDescent="0.25">
      <c r="A1023" s="5" t="s">
        <v>2417</v>
      </c>
      <c r="B1023" s="6" t="s">
        <v>2424</v>
      </c>
      <c r="C1023" s="6" t="s">
        <v>2451</v>
      </c>
      <c r="D1023" s="7" t="s">
        <v>2438</v>
      </c>
      <c r="E1023" s="8" t="s">
        <v>2647</v>
      </c>
      <c r="F1023" s="8" t="s">
        <v>2647</v>
      </c>
      <c r="G1023" s="9"/>
      <c r="O1023" s="9"/>
    </row>
    <row r="1024" spans="1:15" x14ac:dyDescent="0.25">
      <c r="A1024" s="5" t="s">
        <v>2417</v>
      </c>
      <c r="B1024" s="6" t="s">
        <v>818</v>
      </c>
      <c r="C1024" s="6" t="s">
        <v>2451</v>
      </c>
      <c r="D1024" s="7" t="s">
        <v>2439</v>
      </c>
      <c r="E1024" s="8" t="s">
        <v>2647</v>
      </c>
      <c r="F1024" s="8" t="s">
        <v>2647</v>
      </c>
      <c r="G1024" s="9"/>
      <c r="O1024" s="9"/>
    </row>
    <row r="1025" spans="1:15" x14ac:dyDescent="0.25">
      <c r="A1025" s="5" t="s">
        <v>2417</v>
      </c>
      <c r="B1025" s="6" t="s">
        <v>2425</v>
      </c>
      <c r="C1025" s="6" t="s">
        <v>2451</v>
      </c>
      <c r="D1025" s="7" t="s">
        <v>2440</v>
      </c>
      <c r="E1025" s="8" t="s">
        <v>2647</v>
      </c>
      <c r="F1025" s="8" t="s">
        <v>2647</v>
      </c>
      <c r="G1025" s="9"/>
      <c r="O1025" s="9"/>
    </row>
    <row r="1026" spans="1:15" x14ac:dyDescent="0.25">
      <c r="A1026" s="5" t="s">
        <v>2417</v>
      </c>
      <c r="B1026" s="6" t="s">
        <v>2426</v>
      </c>
      <c r="C1026" s="6" t="s">
        <v>2451</v>
      </c>
      <c r="D1026" s="7" t="s">
        <v>2441</v>
      </c>
      <c r="E1026" s="8" t="s">
        <v>2647</v>
      </c>
      <c r="F1026" s="8" t="s">
        <v>2647</v>
      </c>
      <c r="G1026" s="9"/>
      <c r="O1026" s="9"/>
    </row>
    <row r="1027" spans="1:15" x14ac:dyDescent="0.25">
      <c r="A1027" s="5" t="s">
        <v>2417</v>
      </c>
      <c r="B1027" s="6" t="s">
        <v>2427</v>
      </c>
      <c r="C1027" s="6" t="s">
        <v>2451</v>
      </c>
      <c r="D1027" s="7" t="s">
        <v>2442</v>
      </c>
      <c r="E1027" s="8" t="s">
        <v>2647</v>
      </c>
      <c r="F1027" s="8" t="s">
        <v>2647</v>
      </c>
      <c r="G1027" s="9"/>
      <c r="O1027" s="9"/>
    </row>
    <row r="1028" spans="1:15" x14ac:dyDescent="0.25">
      <c r="A1028" s="5" t="s">
        <v>2417</v>
      </c>
      <c r="B1028" s="6" t="s">
        <v>143</v>
      </c>
      <c r="C1028" s="6" t="s">
        <v>2451</v>
      </c>
      <c r="D1028" s="7" t="s">
        <v>2443</v>
      </c>
      <c r="E1028" s="8" t="s">
        <v>2647</v>
      </c>
      <c r="F1028" s="8" t="s">
        <v>2647</v>
      </c>
      <c r="G1028" s="9"/>
      <c r="O1028" s="9"/>
    </row>
    <row r="1029" spans="1:15" x14ac:dyDescent="0.25">
      <c r="A1029" s="5" t="s">
        <v>1269</v>
      </c>
      <c r="B1029" s="6" t="s">
        <v>1270</v>
      </c>
      <c r="C1029" s="6" t="s">
        <v>2451</v>
      </c>
      <c r="D1029" s="7" t="s">
        <v>1271</v>
      </c>
      <c r="E1029" s="8">
        <v>2.4399999999999915</v>
      </c>
      <c r="F1029" s="8">
        <v>2.5999999999999881</v>
      </c>
      <c r="G1029" s="9"/>
      <c r="O1029" s="9"/>
    </row>
    <row r="1030" spans="1:15" x14ac:dyDescent="0.25">
      <c r="A1030" s="5" t="s">
        <v>1269</v>
      </c>
      <c r="B1030" s="6" t="s">
        <v>1272</v>
      </c>
      <c r="C1030" s="6" t="s">
        <v>2446</v>
      </c>
      <c r="D1030" s="7" t="s">
        <v>1273</v>
      </c>
      <c r="E1030" s="8">
        <v>2.6299999999999875</v>
      </c>
      <c r="F1030" s="8">
        <v>2.6699999999999866</v>
      </c>
      <c r="G1030" s="9"/>
      <c r="O1030" s="9"/>
    </row>
    <row r="1031" spans="1:15" x14ac:dyDescent="0.25">
      <c r="A1031" s="5" t="s">
        <v>1269</v>
      </c>
      <c r="B1031" s="6" t="s">
        <v>1274</v>
      </c>
      <c r="C1031" s="6" t="s">
        <v>2446</v>
      </c>
      <c r="D1031" s="7" t="s">
        <v>1275</v>
      </c>
      <c r="E1031" s="8">
        <v>2.6299999999999875</v>
      </c>
      <c r="F1031" s="8">
        <v>2.6699999999999866</v>
      </c>
      <c r="G1031" s="9"/>
      <c r="O1031" s="9"/>
    </row>
    <row r="1032" spans="1:15" x14ac:dyDescent="0.25">
      <c r="A1032" s="5" t="s">
        <v>1269</v>
      </c>
      <c r="B1032" s="6" t="s">
        <v>1276</v>
      </c>
      <c r="C1032" s="6" t="s">
        <v>2446</v>
      </c>
      <c r="D1032" s="7" t="s">
        <v>1277</v>
      </c>
      <c r="E1032" s="8">
        <v>2.6299999999999875</v>
      </c>
      <c r="F1032" s="8">
        <v>2.6699999999999866</v>
      </c>
      <c r="G1032" s="9"/>
      <c r="O1032" s="9"/>
    </row>
    <row r="1033" spans="1:15" x14ac:dyDescent="0.25">
      <c r="A1033" s="5" t="s">
        <v>1269</v>
      </c>
      <c r="B1033" s="6" t="s">
        <v>1278</v>
      </c>
      <c r="C1033" s="6" t="s">
        <v>2446</v>
      </c>
      <c r="D1033" s="7" t="s">
        <v>1279</v>
      </c>
      <c r="E1033" s="8">
        <v>2.6299999999999875</v>
      </c>
      <c r="F1033" s="8">
        <v>2.6699999999999866</v>
      </c>
      <c r="G1033" s="9"/>
      <c r="O1033" s="9"/>
    </row>
    <row r="1034" spans="1:15" x14ac:dyDescent="0.25">
      <c r="A1034" s="5" t="s">
        <v>1269</v>
      </c>
      <c r="B1034" s="6" t="s">
        <v>1280</v>
      </c>
      <c r="C1034" s="6" t="s">
        <v>2446</v>
      </c>
      <c r="D1034" s="7" t="s">
        <v>1281</v>
      </c>
      <c r="E1034" s="8">
        <v>2.6299999999999875</v>
      </c>
      <c r="F1034" s="8">
        <v>2.6699999999999866</v>
      </c>
      <c r="G1034" s="9"/>
      <c r="O1034" s="9"/>
    </row>
    <row r="1035" spans="1:15" x14ac:dyDescent="0.25">
      <c r="A1035" s="5" t="s">
        <v>1269</v>
      </c>
      <c r="B1035" s="6" t="s">
        <v>1282</v>
      </c>
      <c r="C1035" s="6" t="s">
        <v>2446</v>
      </c>
      <c r="D1035" s="7" t="s">
        <v>1283</v>
      </c>
      <c r="E1035" s="8">
        <v>2.6299999999999875</v>
      </c>
      <c r="F1035" s="8">
        <v>2.6699999999999866</v>
      </c>
      <c r="G1035" s="9"/>
      <c r="O1035" s="9"/>
    </row>
    <row r="1036" spans="1:15" x14ac:dyDescent="0.25">
      <c r="A1036" s="5" t="s">
        <v>1269</v>
      </c>
      <c r="B1036" s="6" t="s">
        <v>1284</v>
      </c>
      <c r="C1036" s="6" t="s">
        <v>2447</v>
      </c>
      <c r="D1036" s="7" t="s">
        <v>1285</v>
      </c>
      <c r="E1036" s="8">
        <v>2.5799999999999885</v>
      </c>
      <c r="F1036" s="8">
        <v>2.5799999999999885</v>
      </c>
      <c r="G1036" s="9"/>
      <c r="O1036" s="9"/>
    </row>
    <row r="1037" spans="1:15" x14ac:dyDescent="0.25">
      <c r="A1037" s="5" t="s">
        <v>1269</v>
      </c>
      <c r="B1037" s="6" t="s">
        <v>1286</v>
      </c>
      <c r="C1037" s="6" t="s">
        <v>2446</v>
      </c>
      <c r="D1037" s="7" t="s">
        <v>1287</v>
      </c>
      <c r="E1037" s="8">
        <v>2.6299999999999875</v>
      </c>
      <c r="F1037" s="8">
        <v>2.6699999999999866</v>
      </c>
      <c r="G1037" s="9"/>
      <c r="O1037" s="9"/>
    </row>
    <row r="1038" spans="1:15" x14ac:dyDescent="0.25">
      <c r="A1038" s="5" t="s">
        <v>1269</v>
      </c>
      <c r="B1038" s="6" t="s">
        <v>57</v>
      </c>
      <c r="C1038" s="6" t="s">
        <v>2446</v>
      </c>
      <c r="D1038" s="7" t="s">
        <v>1288</v>
      </c>
      <c r="E1038" s="8">
        <v>2.6299999999999875</v>
      </c>
      <c r="F1038" s="8">
        <v>2.6699999999999866</v>
      </c>
      <c r="G1038" s="9"/>
      <c r="O1038" s="9"/>
    </row>
    <row r="1039" spans="1:15" x14ac:dyDescent="0.25">
      <c r="A1039" s="5" t="s">
        <v>1269</v>
      </c>
      <c r="B1039" s="6" t="s">
        <v>1289</v>
      </c>
      <c r="C1039" s="6" t="s">
        <v>2446</v>
      </c>
      <c r="D1039" s="7" t="s">
        <v>1290</v>
      </c>
      <c r="E1039" s="8">
        <v>2.6299999999999875</v>
      </c>
      <c r="F1039" s="8">
        <v>2.6699999999999866</v>
      </c>
      <c r="G1039" s="9"/>
      <c r="O1039" s="9"/>
    </row>
    <row r="1040" spans="1:15" x14ac:dyDescent="0.25">
      <c r="A1040" s="5" t="s">
        <v>1269</v>
      </c>
      <c r="B1040" s="6" t="s">
        <v>1291</v>
      </c>
      <c r="C1040" s="6" t="s">
        <v>2446</v>
      </c>
      <c r="D1040" s="7" t="s">
        <v>1292</v>
      </c>
      <c r="E1040" s="8">
        <v>2.6299999999999875</v>
      </c>
      <c r="F1040" s="8">
        <v>2.6699999999999866</v>
      </c>
      <c r="G1040" s="9"/>
      <c r="O1040" s="9"/>
    </row>
    <row r="1041" spans="1:15" x14ac:dyDescent="0.25">
      <c r="A1041" s="5" t="s">
        <v>1269</v>
      </c>
      <c r="B1041" s="6" t="s">
        <v>1293</v>
      </c>
      <c r="C1041" s="6" t="s">
        <v>2446</v>
      </c>
      <c r="D1041" s="7" t="s">
        <v>1294</v>
      </c>
      <c r="E1041" s="8">
        <v>2.6299999999999875</v>
      </c>
      <c r="F1041" s="8">
        <v>2.6699999999999866</v>
      </c>
      <c r="G1041" s="9"/>
      <c r="O1041" s="9"/>
    </row>
    <row r="1042" spans="1:15" x14ac:dyDescent="0.25">
      <c r="A1042" s="5" t="s">
        <v>1269</v>
      </c>
      <c r="B1042" s="6" t="s">
        <v>1295</v>
      </c>
      <c r="C1042" s="6" t="s">
        <v>2446</v>
      </c>
      <c r="D1042" s="7" t="s">
        <v>1296</v>
      </c>
      <c r="E1042" s="8">
        <v>2.6299999999999875</v>
      </c>
      <c r="F1042" s="8">
        <v>2.6699999999999866</v>
      </c>
      <c r="G1042" s="9"/>
      <c r="O1042" s="9"/>
    </row>
    <row r="1043" spans="1:15" x14ac:dyDescent="0.25">
      <c r="A1043" s="5" t="s">
        <v>1269</v>
      </c>
      <c r="B1043" s="6" t="s">
        <v>83</v>
      </c>
      <c r="C1043" s="6" t="s">
        <v>2446</v>
      </c>
      <c r="D1043" s="7" t="s">
        <v>1297</v>
      </c>
      <c r="E1043" s="8">
        <v>2.6299999999999875</v>
      </c>
      <c r="F1043" s="8">
        <v>2.6699999999999866</v>
      </c>
      <c r="G1043" s="9"/>
      <c r="O1043" s="9"/>
    </row>
    <row r="1044" spans="1:15" x14ac:dyDescent="0.25">
      <c r="A1044" s="5" t="s">
        <v>1269</v>
      </c>
      <c r="B1044" s="6" t="s">
        <v>1298</v>
      </c>
      <c r="C1044" s="6" t="s">
        <v>2446</v>
      </c>
      <c r="D1044" s="7" t="s">
        <v>1299</v>
      </c>
      <c r="E1044" s="8">
        <v>2.6299999999999875</v>
      </c>
      <c r="F1044" s="8">
        <v>2.6699999999999866</v>
      </c>
      <c r="G1044" s="9"/>
      <c r="O1044" s="9"/>
    </row>
    <row r="1045" spans="1:15" x14ac:dyDescent="0.25">
      <c r="A1045" s="5" t="s">
        <v>1269</v>
      </c>
      <c r="B1045" s="6" t="s">
        <v>1300</v>
      </c>
      <c r="C1045" s="6" t="s">
        <v>2446</v>
      </c>
      <c r="D1045" s="7" t="s">
        <v>1301</v>
      </c>
      <c r="E1045" s="8">
        <v>2.6299999999999875</v>
      </c>
      <c r="F1045" s="8">
        <v>2.6699999999999866</v>
      </c>
      <c r="G1045" s="9"/>
      <c r="O1045" s="9"/>
    </row>
    <row r="1046" spans="1:15" x14ac:dyDescent="0.25">
      <c r="A1046" s="5" t="s">
        <v>1269</v>
      </c>
      <c r="B1046" s="6" t="s">
        <v>1302</v>
      </c>
      <c r="C1046" s="6" t="s">
        <v>2446</v>
      </c>
      <c r="D1046" s="7" t="s">
        <v>1303</v>
      </c>
      <c r="E1046" s="8">
        <v>2.6299999999999875</v>
      </c>
      <c r="F1046" s="8">
        <v>2.6699999999999866</v>
      </c>
      <c r="G1046" s="9"/>
      <c r="O1046" s="9"/>
    </row>
    <row r="1047" spans="1:15" x14ac:dyDescent="0.25">
      <c r="A1047" s="5" t="s">
        <v>1269</v>
      </c>
      <c r="B1047" s="6" t="s">
        <v>1304</v>
      </c>
      <c r="C1047" s="6" t="s">
        <v>2446</v>
      </c>
      <c r="D1047" s="7" t="s">
        <v>1305</v>
      </c>
      <c r="E1047" s="8">
        <v>2.6299999999999875</v>
      </c>
      <c r="F1047" s="8">
        <v>2.6699999999999866</v>
      </c>
      <c r="G1047" s="9"/>
      <c r="O1047" s="9"/>
    </row>
    <row r="1048" spans="1:15" x14ac:dyDescent="0.25">
      <c r="A1048" s="5" t="s">
        <v>1269</v>
      </c>
      <c r="B1048" s="6" t="s">
        <v>1306</v>
      </c>
      <c r="C1048" s="6" t="s">
        <v>2446</v>
      </c>
      <c r="D1048" s="7" t="s">
        <v>1307</v>
      </c>
      <c r="E1048" s="8">
        <v>2.6299999999999875</v>
      </c>
      <c r="F1048" s="8">
        <v>2.6699999999999866</v>
      </c>
      <c r="G1048" s="9"/>
      <c r="O1048" s="9"/>
    </row>
    <row r="1049" spans="1:15" x14ac:dyDescent="0.25">
      <c r="A1049" s="5" t="s">
        <v>1269</v>
      </c>
      <c r="B1049" s="6" t="s">
        <v>1308</v>
      </c>
      <c r="C1049" s="6" t="s">
        <v>2446</v>
      </c>
      <c r="D1049" s="7" t="s">
        <v>1309</v>
      </c>
      <c r="E1049" s="8">
        <v>2.6299999999999875</v>
      </c>
      <c r="F1049" s="8">
        <v>2.6699999999999866</v>
      </c>
      <c r="G1049" s="9"/>
      <c r="O1049" s="9"/>
    </row>
    <row r="1050" spans="1:15" x14ac:dyDescent="0.25">
      <c r="A1050" s="5" t="s">
        <v>1269</v>
      </c>
      <c r="B1050" s="6" t="s">
        <v>1310</v>
      </c>
      <c r="C1050" s="6" t="s">
        <v>2446</v>
      </c>
      <c r="D1050" s="7" t="s">
        <v>1311</v>
      </c>
      <c r="E1050" s="8">
        <v>2.6299999999999875</v>
      </c>
      <c r="F1050" s="8">
        <v>2.6699999999999866</v>
      </c>
      <c r="G1050" s="9"/>
      <c r="O1050" s="9"/>
    </row>
    <row r="1051" spans="1:15" x14ac:dyDescent="0.25">
      <c r="A1051" s="5" t="s">
        <v>1269</v>
      </c>
      <c r="B1051" s="6" t="s">
        <v>1312</v>
      </c>
      <c r="C1051" s="6" t="s">
        <v>2446</v>
      </c>
      <c r="D1051" s="7" t="s">
        <v>1313</v>
      </c>
      <c r="E1051" s="8">
        <v>2.6299999999999875</v>
      </c>
      <c r="F1051" s="8">
        <v>2.6699999999999866</v>
      </c>
      <c r="G1051" s="9"/>
      <c r="O1051" s="9"/>
    </row>
    <row r="1052" spans="1:15" x14ac:dyDescent="0.25">
      <c r="A1052" s="5" t="s">
        <v>1269</v>
      </c>
      <c r="B1052" s="6" t="s">
        <v>1314</v>
      </c>
      <c r="C1052" s="6" t="s">
        <v>2450</v>
      </c>
      <c r="D1052" s="7" t="s">
        <v>1315</v>
      </c>
      <c r="E1052" s="8">
        <v>2.3499999999999934</v>
      </c>
      <c r="F1052" s="8">
        <v>2.7599999999999847</v>
      </c>
      <c r="G1052" s="9"/>
      <c r="O1052" s="9"/>
    </row>
    <row r="1053" spans="1:15" x14ac:dyDescent="0.25">
      <c r="A1053" s="5" t="s">
        <v>1269</v>
      </c>
      <c r="B1053" s="6" t="s">
        <v>1316</v>
      </c>
      <c r="C1053" s="6" t="s">
        <v>2446</v>
      </c>
      <c r="D1053" s="7" t="s">
        <v>1317</v>
      </c>
      <c r="E1053" s="8">
        <v>2.6299999999999875</v>
      </c>
      <c r="F1053" s="8">
        <v>2.6699999999999866</v>
      </c>
      <c r="G1053" s="9"/>
      <c r="O1053" s="9"/>
    </row>
    <row r="1054" spans="1:15" x14ac:dyDescent="0.25">
      <c r="A1054" s="5" t="s">
        <v>1269</v>
      </c>
      <c r="B1054" s="6" t="s">
        <v>1318</v>
      </c>
      <c r="C1054" s="6" t="s">
        <v>2451</v>
      </c>
      <c r="D1054" s="7" t="s">
        <v>1319</v>
      </c>
      <c r="E1054" s="8">
        <v>2.4399999999999915</v>
      </c>
      <c r="F1054" s="8">
        <v>2.5999999999999881</v>
      </c>
      <c r="G1054" s="9"/>
      <c r="O1054" s="9"/>
    </row>
    <row r="1055" spans="1:15" x14ac:dyDescent="0.25">
      <c r="A1055" s="5" t="s">
        <v>1269</v>
      </c>
      <c r="B1055" s="6" t="s">
        <v>1320</v>
      </c>
      <c r="C1055" s="6" t="s">
        <v>2449</v>
      </c>
      <c r="D1055" s="7" t="s">
        <v>1321</v>
      </c>
      <c r="E1055" s="8">
        <v>2.6099999999999879</v>
      </c>
      <c r="F1055" s="8">
        <v>2.9099999999999815</v>
      </c>
      <c r="G1055" s="9"/>
      <c r="O1055" s="9"/>
    </row>
    <row r="1056" spans="1:15" x14ac:dyDescent="0.25">
      <c r="A1056" s="5" t="s">
        <v>1269</v>
      </c>
      <c r="B1056" s="6" t="s">
        <v>1322</v>
      </c>
      <c r="C1056" s="6" t="s">
        <v>2446</v>
      </c>
      <c r="D1056" s="7" t="s">
        <v>1323</v>
      </c>
      <c r="E1056" s="8">
        <v>2.6299999999999875</v>
      </c>
      <c r="F1056" s="8">
        <v>2.6699999999999866</v>
      </c>
      <c r="G1056" s="9"/>
      <c r="O1056" s="9"/>
    </row>
    <row r="1057" spans="1:15" x14ac:dyDescent="0.25">
      <c r="A1057" s="5" t="s">
        <v>1269</v>
      </c>
      <c r="B1057" s="6" t="s">
        <v>1324</v>
      </c>
      <c r="C1057" s="6" t="s">
        <v>2446</v>
      </c>
      <c r="D1057" s="7" t="s">
        <v>1325</v>
      </c>
      <c r="E1057" s="8">
        <v>2.6299999999999875</v>
      </c>
      <c r="F1057" s="8">
        <v>2.6699999999999866</v>
      </c>
      <c r="G1057" s="9"/>
      <c r="O1057" s="9"/>
    </row>
    <row r="1058" spans="1:15" x14ac:dyDescent="0.25">
      <c r="A1058" s="5" t="s">
        <v>1269</v>
      </c>
      <c r="B1058" s="6" t="s">
        <v>1326</v>
      </c>
      <c r="C1058" s="6" t="s">
        <v>2446</v>
      </c>
      <c r="D1058" s="7" t="s">
        <v>1327</v>
      </c>
      <c r="E1058" s="8">
        <v>2.6299999999999875</v>
      </c>
      <c r="F1058" s="8">
        <v>2.6699999999999866</v>
      </c>
      <c r="G1058" s="9"/>
      <c r="O1058" s="9"/>
    </row>
    <row r="1059" spans="1:15" x14ac:dyDescent="0.25">
      <c r="A1059" s="5" t="s">
        <v>1269</v>
      </c>
      <c r="B1059" s="6" t="s">
        <v>1328</v>
      </c>
      <c r="C1059" s="6" t="s">
        <v>2451</v>
      </c>
      <c r="D1059" s="7" t="s">
        <v>1329</v>
      </c>
      <c r="E1059" s="8">
        <v>2.4399999999999915</v>
      </c>
      <c r="F1059" s="8">
        <v>2.5999999999999881</v>
      </c>
      <c r="G1059" s="9"/>
      <c r="O1059" s="9"/>
    </row>
    <row r="1060" spans="1:15" x14ac:dyDescent="0.25">
      <c r="A1060" s="5" t="s">
        <v>1269</v>
      </c>
      <c r="B1060" s="6" t="s">
        <v>143</v>
      </c>
      <c r="C1060" s="6" t="s">
        <v>2446</v>
      </c>
      <c r="D1060" s="7" t="s">
        <v>1330</v>
      </c>
      <c r="E1060" s="8">
        <v>2.6299999999999875</v>
      </c>
      <c r="F1060" s="8">
        <v>2.6699999999999866</v>
      </c>
      <c r="G1060" s="9"/>
      <c r="O1060" s="9"/>
    </row>
    <row r="1061" spans="1:15" x14ac:dyDescent="0.25">
      <c r="A1061" s="5" t="s">
        <v>1269</v>
      </c>
      <c r="B1061" s="6" t="s">
        <v>1331</v>
      </c>
      <c r="C1061" s="6" t="s">
        <v>2451</v>
      </c>
      <c r="D1061" s="7" t="s">
        <v>1332</v>
      </c>
      <c r="E1061" s="8">
        <v>2.4399999999999915</v>
      </c>
      <c r="F1061" s="8">
        <v>2.5999999999999881</v>
      </c>
      <c r="G1061" s="9"/>
      <c r="O1061" s="9"/>
    </row>
    <row r="1062" spans="1:15" x14ac:dyDescent="0.25">
      <c r="A1062" s="5" t="s">
        <v>1333</v>
      </c>
      <c r="B1062" s="6" t="s">
        <v>1334</v>
      </c>
      <c r="C1062" s="6" t="s">
        <v>2447</v>
      </c>
      <c r="D1062" s="7" t="s">
        <v>1335</v>
      </c>
      <c r="E1062" s="8" t="s">
        <v>2647</v>
      </c>
      <c r="F1062" s="8" t="s">
        <v>2647</v>
      </c>
      <c r="G1062" s="9"/>
      <c r="O1062" s="9"/>
    </row>
    <row r="1063" spans="1:15" x14ac:dyDescent="0.25">
      <c r="A1063" s="5" t="s">
        <v>1333</v>
      </c>
      <c r="B1063" s="6" t="s">
        <v>1336</v>
      </c>
      <c r="C1063" s="6" t="s">
        <v>2449</v>
      </c>
      <c r="D1063" s="7" t="s">
        <v>1337</v>
      </c>
      <c r="E1063" s="8" t="s">
        <v>2647</v>
      </c>
      <c r="F1063" s="8" t="s">
        <v>2647</v>
      </c>
      <c r="G1063" s="9"/>
      <c r="O1063" s="9"/>
    </row>
    <row r="1064" spans="1:15" x14ac:dyDescent="0.25">
      <c r="A1064" s="5" t="s">
        <v>1333</v>
      </c>
      <c r="B1064" s="6" t="s">
        <v>23</v>
      </c>
      <c r="C1064" s="6" t="s">
        <v>2451</v>
      </c>
      <c r="D1064" s="7" t="s">
        <v>1338</v>
      </c>
      <c r="E1064" s="8" t="s">
        <v>2647</v>
      </c>
      <c r="F1064" s="8" t="s">
        <v>2647</v>
      </c>
      <c r="G1064" s="9"/>
      <c r="O1064" s="9"/>
    </row>
    <row r="1065" spans="1:15" x14ac:dyDescent="0.25">
      <c r="A1065" s="5" t="s">
        <v>1333</v>
      </c>
      <c r="B1065" s="6" t="s">
        <v>381</v>
      </c>
      <c r="C1065" s="6" t="s">
        <v>2447</v>
      </c>
      <c r="D1065" s="7" t="s">
        <v>1339</v>
      </c>
      <c r="E1065" s="8" t="s">
        <v>2647</v>
      </c>
      <c r="F1065" s="8" t="s">
        <v>2647</v>
      </c>
      <c r="G1065" s="9"/>
      <c r="O1065" s="9"/>
    </row>
    <row r="1066" spans="1:15" x14ac:dyDescent="0.25">
      <c r="A1066" s="5" t="s">
        <v>1333</v>
      </c>
      <c r="B1066" s="6" t="s">
        <v>1340</v>
      </c>
      <c r="C1066" s="6" t="s">
        <v>2449</v>
      </c>
      <c r="D1066" s="7" t="s">
        <v>1341</v>
      </c>
      <c r="E1066" s="8" t="s">
        <v>2647</v>
      </c>
      <c r="F1066" s="8" t="s">
        <v>2647</v>
      </c>
      <c r="G1066" s="9"/>
      <c r="O1066" s="9"/>
    </row>
    <row r="1067" spans="1:15" x14ac:dyDescent="0.25">
      <c r="A1067" s="5" t="s">
        <v>1333</v>
      </c>
      <c r="B1067" s="6" t="s">
        <v>1342</v>
      </c>
      <c r="C1067" s="6" t="s">
        <v>2449</v>
      </c>
      <c r="D1067" s="7" t="s">
        <v>1343</v>
      </c>
      <c r="E1067" s="8" t="s">
        <v>2647</v>
      </c>
      <c r="F1067" s="8" t="s">
        <v>2647</v>
      </c>
      <c r="G1067" s="9"/>
      <c r="O1067" s="9"/>
    </row>
    <row r="1068" spans="1:15" x14ac:dyDescent="0.25">
      <c r="A1068" s="5" t="s">
        <v>1333</v>
      </c>
      <c r="B1068" s="6" t="s">
        <v>1344</v>
      </c>
      <c r="C1068" s="6" t="s">
        <v>2449</v>
      </c>
      <c r="D1068" s="7" t="s">
        <v>1345</v>
      </c>
      <c r="E1068" s="8" t="s">
        <v>2647</v>
      </c>
      <c r="F1068" s="8" t="s">
        <v>2647</v>
      </c>
      <c r="G1068" s="9"/>
      <c r="O1068" s="9"/>
    </row>
    <row r="1069" spans="1:15" x14ac:dyDescent="0.25">
      <c r="A1069" s="5" t="s">
        <v>1333</v>
      </c>
      <c r="B1069" s="6" t="s">
        <v>1346</v>
      </c>
      <c r="C1069" s="6" t="s">
        <v>2449</v>
      </c>
      <c r="D1069" s="7" t="s">
        <v>1347</v>
      </c>
      <c r="E1069" s="8" t="s">
        <v>2647</v>
      </c>
      <c r="F1069" s="8" t="s">
        <v>2647</v>
      </c>
      <c r="G1069" s="9"/>
      <c r="O1069" s="9"/>
    </row>
    <row r="1070" spans="1:15" x14ac:dyDescent="0.25">
      <c r="A1070" s="5" t="s">
        <v>1333</v>
      </c>
      <c r="B1070" s="6" t="s">
        <v>1348</v>
      </c>
      <c r="C1070" s="6" t="s">
        <v>2449</v>
      </c>
      <c r="D1070" s="7" t="s">
        <v>1349</v>
      </c>
      <c r="E1070" s="8" t="s">
        <v>2647</v>
      </c>
      <c r="F1070" s="8" t="s">
        <v>2647</v>
      </c>
      <c r="G1070" s="9"/>
      <c r="O1070" s="9"/>
    </row>
    <row r="1071" spans="1:15" x14ac:dyDescent="0.25">
      <c r="A1071" s="5" t="s">
        <v>1333</v>
      </c>
      <c r="B1071" s="6" t="s">
        <v>83</v>
      </c>
      <c r="C1071" s="6" t="s">
        <v>2449</v>
      </c>
      <c r="D1071" s="7" t="s">
        <v>1350</v>
      </c>
      <c r="E1071" s="8" t="s">
        <v>2647</v>
      </c>
      <c r="F1071" s="8" t="s">
        <v>2647</v>
      </c>
      <c r="G1071" s="9"/>
      <c r="O1071" s="9"/>
    </row>
    <row r="1072" spans="1:15" x14ac:dyDescent="0.25">
      <c r="A1072" s="5" t="s">
        <v>1333</v>
      </c>
      <c r="B1072" s="6" t="s">
        <v>810</v>
      </c>
      <c r="C1072" s="6" t="s">
        <v>2447</v>
      </c>
      <c r="D1072" s="7" t="s">
        <v>1351</v>
      </c>
      <c r="E1072" s="8" t="s">
        <v>2647</v>
      </c>
      <c r="F1072" s="8" t="s">
        <v>2647</v>
      </c>
      <c r="G1072" s="9"/>
      <c r="O1072" s="9"/>
    </row>
    <row r="1073" spans="1:15" x14ac:dyDescent="0.25">
      <c r="A1073" s="5" t="s">
        <v>1333</v>
      </c>
      <c r="B1073" s="6" t="s">
        <v>1352</v>
      </c>
      <c r="C1073" s="6" t="s">
        <v>2449</v>
      </c>
      <c r="D1073" s="7" t="s">
        <v>1353</v>
      </c>
      <c r="E1073" s="8" t="s">
        <v>2647</v>
      </c>
      <c r="F1073" s="8" t="s">
        <v>2647</v>
      </c>
      <c r="G1073" s="9"/>
      <c r="O1073" s="9"/>
    </row>
    <row r="1074" spans="1:15" x14ac:dyDescent="0.25">
      <c r="A1074" s="5" t="s">
        <v>1333</v>
      </c>
      <c r="B1074" s="6" t="s">
        <v>1354</v>
      </c>
      <c r="C1074" s="6" t="s">
        <v>2451</v>
      </c>
      <c r="D1074" s="7" t="s">
        <v>1355</v>
      </c>
      <c r="E1074" s="8" t="s">
        <v>2647</v>
      </c>
      <c r="F1074" s="8" t="s">
        <v>2647</v>
      </c>
      <c r="G1074" s="9"/>
      <c r="O1074" s="9"/>
    </row>
    <row r="1075" spans="1:15" x14ac:dyDescent="0.25">
      <c r="A1075" s="5" t="s">
        <v>1333</v>
      </c>
      <c r="B1075" s="6" t="s">
        <v>1356</v>
      </c>
      <c r="C1075" s="6" t="s">
        <v>2449</v>
      </c>
      <c r="D1075" s="7" t="s">
        <v>1357</v>
      </c>
      <c r="E1075" s="8" t="s">
        <v>2647</v>
      </c>
      <c r="F1075" s="8" t="s">
        <v>2647</v>
      </c>
      <c r="G1075" s="9"/>
      <c r="O1075" s="9"/>
    </row>
    <row r="1076" spans="1:15" x14ac:dyDescent="0.25">
      <c r="A1076" s="5" t="s">
        <v>1333</v>
      </c>
      <c r="B1076" s="6" t="s">
        <v>1358</v>
      </c>
      <c r="C1076" s="6" t="s">
        <v>2447</v>
      </c>
      <c r="D1076" s="7" t="s">
        <v>1359</v>
      </c>
      <c r="E1076" s="8" t="s">
        <v>2647</v>
      </c>
      <c r="F1076" s="8" t="s">
        <v>2647</v>
      </c>
      <c r="G1076" s="9"/>
      <c r="O1076" s="9"/>
    </row>
    <row r="1077" spans="1:15" x14ac:dyDescent="0.25">
      <c r="A1077" s="5" t="s">
        <v>1333</v>
      </c>
      <c r="B1077" s="6" t="s">
        <v>1360</v>
      </c>
      <c r="C1077" s="6" t="s">
        <v>2450</v>
      </c>
      <c r="D1077" s="7" t="s">
        <v>1361</v>
      </c>
      <c r="E1077" s="8" t="s">
        <v>2647</v>
      </c>
      <c r="F1077" s="8" t="s">
        <v>2647</v>
      </c>
      <c r="G1077" s="9"/>
      <c r="O1077" s="9"/>
    </row>
    <row r="1078" spans="1:15" x14ac:dyDescent="0.25">
      <c r="A1078" s="5" t="s">
        <v>1333</v>
      </c>
      <c r="B1078" s="6" t="s">
        <v>1362</v>
      </c>
      <c r="C1078" s="6" t="s">
        <v>2449</v>
      </c>
      <c r="D1078" s="7" t="s">
        <v>1363</v>
      </c>
      <c r="E1078" s="8" t="s">
        <v>2647</v>
      </c>
      <c r="F1078" s="8" t="s">
        <v>2647</v>
      </c>
      <c r="G1078" s="9"/>
      <c r="O1078" s="9"/>
    </row>
    <row r="1079" spans="1:15" x14ac:dyDescent="0.25">
      <c r="A1079" s="5" t="s">
        <v>1364</v>
      </c>
      <c r="B1079" s="6" t="s">
        <v>1365</v>
      </c>
      <c r="C1079" s="6" t="s">
        <v>2451</v>
      </c>
      <c r="D1079" s="7" t="s">
        <v>1366</v>
      </c>
      <c r="E1079" s="8" t="s">
        <v>2647</v>
      </c>
      <c r="F1079" s="8" t="s">
        <v>2647</v>
      </c>
      <c r="G1079" s="9"/>
      <c r="O1079" s="9"/>
    </row>
    <row r="1080" spans="1:15" x14ac:dyDescent="0.25">
      <c r="A1080" s="5" t="s">
        <v>1364</v>
      </c>
      <c r="B1080" s="6" t="s">
        <v>1367</v>
      </c>
      <c r="C1080" s="6" t="s">
        <v>2450</v>
      </c>
      <c r="D1080" s="7" t="s">
        <v>1368</v>
      </c>
      <c r="E1080" s="8" t="s">
        <v>2647</v>
      </c>
      <c r="F1080" s="8" t="s">
        <v>2647</v>
      </c>
      <c r="G1080" s="9"/>
      <c r="O1080" s="9"/>
    </row>
    <row r="1081" spans="1:15" x14ac:dyDescent="0.25">
      <c r="A1081" s="5" t="s">
        <v>1364</v>
      </c>
      <c r="B1081" s="6" t="s">
        <v>1369</v>
      </c>
      <c r="C1081" s="6" t="s">
        <v>2449</v>
      </c>
      <c r="D1081" s="7" t="s">
        <v>1370</v>
      </c>
      <c r="E1081" s="8" t="s">
        <v>2647</v>
      </c>
      <c r="F1081" s="8" t="s">
        <v>2647</v>
      </c>
      <c r="G1081" s="9"/>
      <c r="O1081" s="9"/>
    </row>
    <row r="1082" spans="1:15" x14ac:dyDescent="0.25">
      <c r="A1082" s="5" t="s">
        <v>1364</v>
      </c>
      <c r="B1082" s="6" t="s">
        <v>1371</v>
      </c>
      <c r="C1082" s="6" t="s">
        <v>2448</v>
      </c>
      <c r="D1082" s="7" t="s">
        <v>1372</v>
      </c>
      <c r="E1082" s="8" t="s">
        <v>2647</v>
      </c>
      <c r="F1082" s="8" t="s">
        <v>2647</v>
      </c>
      <c r="G1082" s="9"/>
      <c r="O1082" s="9"/>
    </row>
    <row r="1083" spans="1:15" x14ac:dyDescent="0.25">
      <c r="A1083" s="5" t="s">
        <v>1364</v>
      </c>
      <c r="B1083" s="6" t="s">
        <v>1373</v>
      </c>
      <c r="C1083" s="6" t="s">
        <v>2450</v>
      </c>
      <c r="D1083" s="7" t="s">
        <v>1374</v>
      </c>
      <c r="E1083" s="8" t="s">
        <v>2647</v>
      </c>
      <c r="F1083" s="8" t="s">
        <v>2647</v>
      </c>
      <c r="G1083" s="9"/>
      <c r="O1083" s="9"/>
    </row>
    <row r="1084" spans="1:15" x14ac:dyDescent="0.25">
      <c r="A1084" s="5" t="s">
        <v>1364</v>
      </c>
      <c r="B1084" s="6" t="s">
        <v>1375</v>
      </c>
      <c r="C1084" s="6" t="s">
        <v>2448</v>
      </c>
      <c r="D1084" s="7" t="s">
        <v>1376</v>
      </c>
      <c r="E1084" s="8" t="s">
        <v>2647</v>
      </c>
      <c r="F1084" s="8" t="s">
        <v>2647</v>
      </c>
      <c r="G1084" s="9"/>
      <c r="O1084" s="9"/>
    </row>
    <row r="1085" spans="1:15" x14ac:dyDescent="0.25">
      <c r="A1085" s="5" t="s">
        <v>1364</v>
      </c>
      <c r="B1085" s="6" t="s">
        <v>749</v>
      </c>
      <c r="C1085" s="6" t="s">
        <v>2450</v>
      </c>
      <c r="D1085" s="7" t="s">
        <v>1377</v>
      </c>
      <c r="E1085" s="8" t="s">
        <v>2647</v>
      </c>
      <c r="F1085" s="8" t="s">
        <v>2647</v>
      </c>
      <c r="G1085" s="9"/>
      <c r="O1085" s="9"/>
    </row>
    <row r="1086" spans="1:15" x14ac:dyDescent="0.25">
      <c r="A1086" s="5" t="s">
        <v>1364</v>
      </c>
      <c r="B1086" s="6" t="s">
        <v>1378</v>
      </c>
      <c r="C1086" s="6" t="s">
        <v>2448</v>
      </c>
      <c r="D1086" s="7" t="s">
        <v>1379</v>
      </c>
      <c r="E1086" s="8" t="s">
        <v>2647</v>
      </c>
      <c r="F1086" s="8" t="s">
        <v>2647</v>
      </c>
      <c r="G1086" s="9"/>
      <c r="O1086" s="9"/>
    </row>
    <row r="1087" spans="1:15" x14ac:dyDescent="0.25">
      <c r="A1087" s="5" t="s">
        <v>1364</v>
      </c>
      <c r="B1087" s="6" t="s">
        <v>1380</v>
      </c>
      <c r="C1087" s="6" t="s">
        <v>2452</v>
      </c>
      <c r="D1087" s="7" t="s">
        <v>1381</v>
      </c>
      <c r="E1087" s="8" t="s">
        <v>2647</v>
      </c>
      <c r="F1087" s="8" t="s">
        <v>2647</v>
      </c>
      <c r="G1087" s="9"/>
      <c r="O1087" s="9"/>
    </row>
    <row r="1088" spans="1:15" x14ac:dyDescent="0.25">
      <c r="A1088" s="5" t="s">
        <v>1364</v>
      </c>
      <c r="B1088" s="6" t="s">
        <v>31</v>
      </c>
      <c r="C1088" s="6" t="s">
        <v>2451</v>
      </c>
      <c r="D1088" s="7" t="s">
        <v>1382</v>
      </c>
      <c r="E1088" s="8" t="s">
        <v>2647</v>
      </c>
      <c r="F1088" s="8" t="s">
        <v>2647</v>
      </c>
      <c r="G1088" s="9"/>
      <c r="O1088" s="9"/>
    </row>
    <row r="1089" spans="1:15" x14ac:dyDescent="0.25">
      <c r="A1089" s="5" t="s">
        <v>1364</v>
      </c>
      <c r="B1089" s="6" t="s">
        <v>1383</v>
      </c>
      <c r="C1089" s="6" t="s">
        <v>2448</v>
      </c>
      <c r="D1089" s="7" t="s">
        <v>1384</v>
      </c>
      <c r="E1089" s="8" t="s">
        <v>2647</v>
      </c>
      <c r="F1089" s="8" t="s">
        <v>2647</v>
      </c>
      <c r="G1089" s="9"/>
      <c r="O1089" s="9"/>
    </row>
    <row r="1090" spans="1:15" x14ac:dyDescent="0.25">
      <c r="A1090" s="5" t="s">
        <v>1364</v>
      </c>
      <c r="B1090" s="6" t="s">
        <v>1385</v>
      </c>
      <c r="C1090" s="6" t="s">
        <v>2447</v>
      </c>
      <c r="D1090" s="7" t="s">
        <v>1386</v>
      </c>
      <c r="E1090" s="8" t="s">
        <v>2647</v>
      </c>
      <c r="F1090" s="8" t="s">
        <v>2647</v>
      </c>
      <c r="G1090" s="9"/>
      <c r="O1090" s="9"/>
    </row>
    <row r="1091" spans="1:15" x14ac:dyDescent="0.25">
      <c r="A1091" s="5" t="s">
        <v>1364</v>
      </c>
      <c r="B1091" s="6" t="s">
        <v>1387</v>
      </c>
      <c r="C1091" s="6" t="s">
        <v>2447</v>
      </c>
      <c r="D1091" s="7" t="s">
        <v>1388</v>
      </c>
      <c r="E1091" s="8" t="s">
        <v>2647</v>
      </c>
      <c r="F1091" s="8" t="s">
        <v>2647</v>
      </c>
      <c r="G1091" s="9"/>
      <c r="O1091" s="9"/>
    </row>
    <row r="1092" spans="1:15" x14ac:dyDescent="0.25">
      <c r="A1092" s="5" t="s">
        <v>1364</v>
      </c>
      <c r="B1092" s="6" t="s">
        <v>1389</v>
      </c>
      <c r="C1092" s="6" t="s">
        <v>2450</v>
      </c>
      <c r="D1092" s="7" t="s">
        <v>1390</v>
      </c>
      <c r="E1092" s="8" t="s">
        <v>2647</v>
      </c>
      <c r="F1092" s="8" t="s">
        <v>2647</v>
      </c>
      <c r="G1092" s="9"/>
      <c r="O1092" s="9"/>
    </row>
    <row r="1093" spans="1:15" x14ac:dyDescent="0.25">
      <c r="A1093" s="5" t="s">
        <v>1364</v>
      </c>
      <c r="B1093" s="6" t="s">
        <v>1391</v>
      </c>
      <c r="C1093" s="6" t="s">
        <v>2452</v>
      </c>
      <c r="D1093" s="7" t="s">
        <v>1392</v>
      </c>
      <c r="E1093" s="8" t="s">
        <v>2647</v>
      </c>
      <c r="F1093" s="8" t="s">
        <v>2647</v>
      </c>
      <c r="G1093" s="9"/>
      <c r="O1093" s="9"/>
    </row>
    <row r="1094" spans="1:15" x14ac:dyDescent="0.25">
      <c r="A1094" s="5" t="s">
        <v>1364</v>
      </c>
      <c r="B1094" s="6" t="s">
        <v>51</v>
      </c>
      <c r="C1094" s="6" t="s">
        <v>2452</v>
      </c>
      <c r="D1094" s="7" t="s">
        <v>1393</v>
      </c>
      <c r="E1094" s="8" t="s">
        <v>2647</v>
      </c>
      <c r="F1094" s="8" t="s">
        <v>2647</v>
      </c>
      <c r="G1094" s="9"/>
      <c r="O1094" s="9"/>
    </row>
    <row r="1095" spans="1:15" x14ac:dyDescent="0.25">
      <c r="A1095" s="5" t="s">
        <v>1364</v>
      </c>
      <c r="B1095" s="6" t="s">
        <v>53</v>
      </c>
      <c r="C1095" s="6" t="s">
        <v>2451</v>
      </c>
      <c r="D1095" s="7" t="s">
        <v>1394</v>
      </c>
      <c r="E1095" s="8" t="s">
        <v>2647</v>
      </c>
      <c r="F1095" s="8" t="s">
        <v>2647</v>
      </c>
      <c r="G1095" s="9"/>
      <c r="O1095" s="9"/>
    </row>
    <row r="1096" spans="1:15" x14ac:dyDescent="0.25">
      <c r="A1096" s="5" t="s">
        <v>1364</v>
      </c>
      <c r="B1096" s="6" t="s">
        <v>890</v>
      </c>
      <c r="C1096" s="6" t="s">
        <v>2450</v>
      </c>
      <c r="D1096" s="7" t="s">
        <v>1395</v>
      </c>
      <c r="E1096" s="8" t="s">
        <v>2647</v>
      </c>
      <c r="F1096" s="8" t="s">
        <v>2647</v>
      </c>
      <c r="G1096" s="9"/>
      <c r="O1096" s="9"/>
    </row>
    <row r="1097" spans="1:15" x14ac:dyDescent="0.25">
      <c r="A1097" s="5" t="s">
        <v>1364</v>
      </c>
      <c r="B1097" s="6" t="s">
        <v>59</v>
      </c>
      <c r="C1097" s="6" t="s">
        <v>2451</v>
      </c>
      <c r="D1097" s="7" t="s">
        <v>1396</v>
      </c>
      <c r="E1097" s="8" t="s">
        <v>2647</v>
      </c>
      <c r="F1097" s="8" t="s">
        <v>2647</v>
      </c>
      <c r="G1097" s="9"/>
      <c r="O1097" s="9"/>
    </row>
    <row r="1098" spans="1:15" x14ac:dyDescent="0.25">
      <c r="A1098" s="5" t="s">
        <v>1364</v>
      </c>
      <c r="B1098" s="6" t="s">
        <v>228</v>
      </c>
      <c r="C1098" s="6" t="s">
        <v>2452</v>
      </c>
      <c r="D1098" s="7" t="s">
        <v>1397</v>
      </c>
      <c r="E1098" s="8" t="s">
        <v>2647</v>
      </c>
      <c r="F1098" s="8" t="s">
        <v>2647</v>
      </c>
      <c r="G1098" s="9"/>
      <c r="O1098" s="9"/>
    </row>
    <row r="1099" spans="1:15" x14ac:dyDescent="0.25">
      <c r="A1099" s="5" t="s">
        <v>1364</v>
      </c>
      <c r="B1099" s="6" t="s">
        <v>73</v>
      </c>
      <c r="C1099" s="6" t="s">
        <v>2452</v>
      </c>
      <c r="D1099" s="7" t="s">
        <v>1398</v>
      </c>
      <c r="E1099" s="8" t="s">
        <v>2647</v>
      </c>
      <c r="F1099" s="8" t="s">
        <v>2647</v>
      </c>
      <c r="G1099" s="9"/>
      <c r="O1099" s="9"/>
    </row>
    <row r="1100" spans="1:15" x14ac:dyDescent="0.25">
      <c r="A1100" s="5" t="s">
        <v>1364</v>
      </c>
      <c r="B1100" s="6" t="s">
        <v>1399</v>
      </c>
      <c r="C1100" s="6" t="s">
        <v>2449</v>
      </c>
      <c r="D1100" s="7" t="s">
        <v>1400</v>
      </c>
      <c r="E1100" s="8" t="s">
        <v>2647</v>
      </c>
      <c r="F1100" s="8" t="s">
        <v>2647</v>
      </c>
      <c r="G1100" s="9"/>
      <c r="O1100" s="9"/>
    </row>
    <row r="1101" spans="1:15" x14ac:dyDescent="0.25">
      <c r="A1101" s="5" t="s">
        <v>1364</v>
      </c>
      <c r="B1101" s="6" t="s">
        <v>1401</v>
      </c>
      <c r="C1101" s="6" t="s">
        <v>2452</v>
      </c>
      <c r="D1101" s="7" t="s">
        <v>1402</v>
      </c>
      <c r="E1101" s="8" t="s">
        <v>2647</v>
      </c>
      <c r="F1101" s="8" t="s">
        <v>2647</v>
      </c>
      <c r="G1101" s="9"/>
      <c r="O1101" s="9"/>
    </row>
    <row r="1102" spans="1:15" x14ac:dyDescent="0.25">
      <c r="A1102" s="5" t="s">
        <v>1364</v>
      </c>
      <c r="B1102" s="6" t="s">
        <v>1003</v>
      </c>
      <c r="C1102" s="6" t="s">
        <v>2446</v>
      </c>
      <c r="D1102" s="7" t="s">
        <v>1403</v>
      </c>
      <c r="E1102" s="8" t="s">
        <v>2647</v>
      </c>
      <c r="F1102" s="8" t="s">
        <v>2647</v>
      </c>
      <c r="G1102" s="9"/>
      <c r="O1102" s="9"/>
    </row>
    <row r="1103" spans="1:15" x14ac:dyDescent="0.25">
      <c r="A1103" s="5" t="s">
        <v>1364</v>
      </c>
      <c r="B1103" s="6" t="s">
        <v>91</v>
      </c>
      <c r="C1103" s="6" t="s">
        <v>2452</v>
      </c>
      <c r="D1103" s="7" t="s">
        <v>1404</v>
      </c>
      <c r="E1103" s="8" t="s">
        <v>2647</v>
      </c>
      <c r="F1103" s="8" t="s">
        <v>2647</v>
      </c>
      <c r="G1103" s="9"/>
      <c r="O1103" s="9"/>
    </row>
    <row r="1104" spans="1:15" x14ac:dyDescent="0.25">
      <c r="A1104" s="5" t="s">
        <v>1364</v>
      </c>
      <c r="B1104" s="6" t="s">
        <v>99</v>
      </c>
      <c r="C1104" s="6" t="s">
        <v>2446</v>
      </c>
      <c r="D1104" s="7" t="s">
        <v>1405</v>
      </c>
      <c r="E1104" s="8" t="s">
        <v>2647</v>
      </c>
      <c r="F1104" s="8" t="s">
        <v>2647</v>
      </c>
      <c r="G1104" s="9"/>
      <c r="O1104" s="9"/>
    </row>
    <row r="1105" spans="1:15" x14ac:dyDescent="0.25">
      <c r="A1105" s="5" t="s">
        <v>1364</v>
      </c>
      <c r="B1105" s="6" t="s">
        <v>258</v>
      </c>
      <c r="C1105" s="6" t="s">
        <v>2458</v>
      </c>
      <c r="D1105" s="7" t="s">
        <v>1406</v>
      </c>
      <c r="E1105" s="8" t="s">
        <v>2647</v>
      </c>
      <c r="F1105" s="8" t="s">
        <v>2647</v>
      </c>
      <c r="G1105" s="9"/>
      <c r="O1105" s="9"/>
    </row>
    <row r="1106" spans="1:15" x14ac:dyDescent="0.25">
      <c r="A1106" s="5" t="s">
        <v>1364</v>
      </c>
      <c r="B1106" s="6" t="s">
        <v>1407</v>
      </c>
      <c r="C1106" s="6" t="s">
        <v>2449</v>
      </c>
      <c r="D1106" s="7" t="s">
        <v>1408</v>
      </c>
      <c r="E1106" s="8" t="s">
        <v>2647</v>
      </c>
      <c r="F1106" s="8" t="s">
        <v>2647</v>
      </c>
      <c r="G1106" s="9"/>
      <c r="O1106" s="9"/>
    </row>
    <row r="1107" spans="1:15" x14ac:dyDescent="0.25">
      <c r="A1107" s="5" t="s">
        <v>1364</v>
      </c>
      <c r="B1107" s="6" t="s">
        <v>1409</v>
      </c>
      <c r="C1107" s="6" t="s">
        <v>2450</v>
      </c>
      <c r="D1107" s="7" t="s">
        <v>1410</v>
      </c>
      <c r="E1107" s="8" t="s">
        <v>2647</v>
      </c>
      <c r="F1107" s="8" t="s">
        <v>2647</v>
      </c>
      <c r="G1107" s="9"/>
      <c r="O1107" s="9"/>
    </row>
    <row r="1108" spans="1:15" x14ac:dyDescent="0.25">
      <c r="A1108" s="5" t="s">
        <v>1364</v>
      </c>
      <c r="B1108" s="6" t="s">
        <v>1411</v>
      </c>
      <c r="C1108" s="6" t="s">
        <v>2452</v>
      </c>
      <c r="D1108" s="7" t="s">
        <v>1412</v>
      </c>
      <c r="E1108" s="8" t="s">
        <v>2647</v>
      </c>
      <c r="F1108" s="8" t="s">
        <v>2647</v>
      </c>
      <c r="G1108" s="9"/>
      <c r="O1108" s="9"/>
    </row>
    <row r="1109" spans="1:15" x14ac:dyDescent="0.25">
      <c r="A1109" s="5" t="s">
        <v>1364</v>
      </c>
      <c r="B1109" s="6" t="s">
        <v>1413</v>
      </c>
      <c r="C1109" s="6" t="s">
        <v>2448</v>
      </c>
      <c r="D1109" s="7" t="s">
        <v>1414</v>
      </c>
      <c r="E1109" s="8" t="s">
        <v>2647</v>
      </c>
      <c r="F1109" s="8" t="s">
        <v>2647</v>
      </c>
      <c r="G1109" s="9"/>
      <c r="O1109" s="9"/>
    </row>
    <row r="1110" spans="1:15" x14ac:dyDescent="0.25">
      <c r="A1110" s="5" t="s">
        <v>1364</v>
      </c>
      <c r="B1110" s="6" t="s">
        <v>1415</v>
      </c>
      <c r="C1110" s="6" t="s">
        <v>2446</v>
      </c>
      <c r="D1110" s="7" t="s">
        <v>1416</v>
      </c>
      <c r="E1110" s="8" t="s">
        <v>2647</v>
      </c>
      <c r="F1110" s="8" t="s">
        <v>2647</v>
      </c>
      <c r="G1110" s="9"/>
      <c r="O1110" s="9"/>
    </row>
    <row r="1111" spans="1:15" x14ac:dyDescent="0.25">
      <c r="A1111" s="5" t="s">
        <v>1364</v>
      </c>
      <c r="B1111" s="6" t="s">
        <v>181</v>
      </c>
      <c r="C1111" s="6" t="s">
        <v>2447</v>
      </c>
      <c r="D1111" s="7" t="s">
        <v>1417</v>
      </c>
      <c r="E1111" s="8" t="s">
        <v>2647</v>
      </c>
      <c r="F1111" s="8" t="s">
        <v>2647</v>
      </c>
      <c r="G1111" s="9"/>
      <c r="O1111" s="9"/>
    </row>
    <row r="1112" spans="1:15" x14ac:dyDescent="0.25">
      <c r="A1112" s="5" t="s">
        <v>1364</v>
      </c>
      <c r="B1112" s="6" t="s">
        <v>1418</v>
      </c>
      <c r="C1112" s="6" t="s">
        <v>2450</v>
      </c>
      <c r="D1112" s="7" t="s">
        <v>1419</v>
      </c>
      <c r="E1112" s="8" t="s">
        <v>2647</v>
      </c>
      <c r="F1112" s="8" t="s">
        <v>2647</v>
      </c>
      <c r="G1112" s="9"/>
      <c r="O1112" s="9"/>
    </row>
    <row r="1113" spans="1:15" x14ac:dyDescent="0.25">
      <c r="A1113" s="5" t="s">
        <v>1364</v>
      </c>
      <c r="B1113" s="6" t="s">
        <v>1420</v>
      </c>
      <c r="C1113" s="6" t="s">
        <v>2452</v>
      </c>
      <c r="D1113" s="7" t="s">
        <v>1421</v>
      </c>
      <c r="E1113" s="8" t="s">
        <v>2647</v>
      </c>
      <c r="F1113" s="8" t="s">
        <v>2647</v>
      </c>
      <c r="G1113" s="9"/>
      <c r="O1113" s="9"/>
    </row>
    <row r="1114" spans="1:15" x14ac:dyDescent="0.25">
      <c r="A1114" s="5" t="s">
        <v>1364</v>
      </c>
      <c r="B1114" s="6" t="s">
        <v>274</v>
      </c>
      <c r="C1114" s="6" t="s">
        <v>2447</v>
      </c>
      <c r="D1114" s="7" t="s">
        <v>1422</v>
      </c>
      <c r="E1114" s="8" t="s">
        <v>2647</v>
      </c>
      <c r="F1114" s="8" t="s">
        <v>2647</v>
      </c>
      <c r="G1114" s="9"/>
      <c r="O1114" s="9"/>
    </row>
    <row r="1115" spans="1:15" x14ac:dyDescent="0.25">
      <c r="A1115" s="5" t="s">
        <v>1364</v>
      </c>
      <c r="B1115" s="6" t="s">
        <v>1423</v>
      </c>
      <c r="C1115" s="6" t="s">
        <v>2449</v>
      </c>
      <c r="D1115" s="7" t="s">
        <v>1424</v>
      </c>
      <c r="E1115" s="8" t="s">
        <v>2647</v>
      </c>
      <c r="F1115" s="8" t="s">
        <v>2647</v>
      </c>
      <c r="G1115" s="9"/>
      <c r="O1115" s="9"/>
    </row>
    <row r="1116" spans="1:15" x14ac:dyDescent="0.25">
      <c r="A1116" s="5" t="s">
        <v>1364</v>
      </c>
      <c r="B1116" s="6" t="s">
        <v>1425</v>
      </c>
      <c r="C1116" s="6" t="s">
        <v>2451</v>
      </c>
      <c r="D1116" s="7" t="s">
        <v>1426</v>
      </c>
      <c r="E1116" s="8" t="s">
        <v>2647</v>
      </c>
      <c r="F1116" s="8" t="s">
        <v>2647</v>
      </c>
      <c r="G1116" s="9"/>
      <c r="O1116" s="9"/>
    </row>
    <row r="1117" spans="1:15" x14ac:dyDescent="0.25">
      <c r="A1117" s="5" t="s">
        <v>1364</v>
      </c>
      <c r="B1117" s="6" t="s">
        <v>497</v>
      </c>
      <c r="C1117" s="6" t="s">
        <v>2449</v>
      </c>
      <c r="D1117" s="7" t="s">
        <v>1427</v>
      </c>
      <c r="E1117" s="8" t="s">
        <v>2647</v>
      </c>
      <c r="F1117" s="8" t="s">
        <v>2647</v>
      </c>
      <c r="G1117" s="9"/>
      <c r="O1117" s="9"/>
    </row>
    <row r="1118" spans="1:15" x14ac:dyDescent="0.25">
      <c r="A1118" s="5" t="s">
        <v>1364</v>
      </c>
      <c r="B1118" s="6" t="s">
        <v>1428</v>
      </c>
      <c r="C1118" s="6" t="s">
        <v>2449</v>
      </c>
      <c r="D1118" s="7" t="s">
        <v>1429</v>
      </c>
      <c r="E1118" s="8" t="s">
        <v>2647</v>
      </c>
      <c r="F1118" s="8" t="s">
        <v>2647</v>
      </c>
      <c r="G1118" s="9"/>
      <c r="O1118" s="9"/>
    </row>
    <row r="1119" spans="1:15" x14ac:dyDescent="0.25">
      <c r="A1119" s="5" t="s">
        <v>1364</v>
      </c>
      <c r="B1119" s="6" t="s">
        <v>1430</v>
      </c>
      <c r="C1119" s="6" t="s">
        <v>2451</v>
      </c>
      <c r="D1119" s="7" t="s">
        <v>1431</v>
      </c>
      <c r="E1119" s="8" t="s">
        <v>2647</v>
      </c>
      <c r="F1119" s="8" t="s">
        <v>2647</v>
      </c>
      <c r="G1119" s="9"/>
      <c r="O1119" s="9"/>
    </row>
    <row r="1120" spans="1:15" x14ac:dyDescent="0.25">
      <c r="A1120" s="5" t="s">
        <v>1364</v>
      </c>
      <c r="B1120" s="6" t="s">
        <v>1432</v>
      </c>
      <c r="C1120" s="6" t="s">
        <v>2451</v>
      </c>
      <c r="D1120" s="7" t="s">
        <v>1433</v>
      </c>
      <c r="E1120" s="8" t="s">
        <v>2647</v>
      </c>
      <c r="F1120" s="8" t="s">
        <v>2647</v>
      </c>
      <c r="G1120" s="9"/>
      <c r="O1120" s="9"/>
    </row>
    <row r="1121" spans="1:15" x14ac:dyDescent="0.25">
      <c r="A1121" s="5" t="s">
        <v>1364</v>
      </c>
      <c r="B1121" s="6" t="s">
        <v>1434</v>
      </c>
      <c r="C1121" s="6" t="s">
        <v>2448</v>
      </c>
      <c r="D1121" s="7" t="s">
        <v>1435</v>
      </c>
      <c r="E1121" s="8" t="s">
        <v>2647</v>
      </c>
      <c r="F1121" s="8" t="s">
        <v>2647</v>
      </c>
      <c r="G1121" s="9"/>
      <c r="O1121" s="9"/>
    </row>
    <row r="1122" spans="1:15" x14ac:dyDescent="0.25">
      <c r="A1122" s="5" t="s">
        <v>1364</v>
      </c>
      <c r="B1122" s="6" t="s">
        <v>1436</v>
      </c>
      <c r="C1122" s="6" t="s">
        <v>2446</v>
      </c>
      <c r="D1122" s="7" t="s">
        <v>1437</v>
      </c>
      <c r="E1122" s="8" t="s">
        <v>2647</v>
      </c>
      <c r="F1122" s="8" t="s">
        <v>2647</v>
      </c>
      <c r="G1122" s="9"/>
      <c r="O1122" s="9"/>
    </row>
    <row r="1123" spans="1:15" x14ac:dyDescent="0.25">
      <c r="A1123" s="5" t="s">
        <v>1364</v>
      </c>
      <c r="B1123" s="6" t="s">
        <v>1438</v>
      </c>
      <c r="C1123" s="6" t="s">
        <v>2452</v>
      </c>
      <c r="D1123" s="7" t="s">
        <v>1439</v>
      </c>
      <c r="E1123" s="8" t="s">
        <v>2647</v>
      </c>
      <c r="F1123" s="8" t="s">
        <v>2647</v>
      </c>
      <c r="G1123" s="9"/>
      <c r="O1123" s="9"/>
    </row>
    <row r="1124" spans="1:15" x14ac:dyDescent="0.25">
      <c r="A1124" s="5" t="s">
        <v>1364</v>
      </c>
      <c r="B1124" s="6" t="s">
        <v>703</v>
      </c>
      <c r="C1124" s="6" t="s">
        <v>2448</v>
      </c>
      <c r="D1124" s="7" t="s">
        <v>1440</v>
      </c>
      <c r="E1124" s="8" t="s">
        <v>2647</v>
      </c>
      <c r="F1124" s="8" t="s">
        <v>2647</v>
      </c>
      <c r="G1124" s="9"/>
      <c r="O1124" s="9"/>
    </row>
    <row r="1125" spans="1:15" x14ac:dyDescent="0.25">
      <c r="A1125" s="5" t="s">
        <v>1364</v>
      </c>
      <c r="B1125" s="6" t="s">
        <v>1441</v>
      </c>
      <c r="C1125" s="6" t="s">
        <v>2458</v>
      </c>
      <c r="D1125" s="7" t="s">
        <v>1442</v>
      </c>
      <c r="E1125" s="8" t="s">
        <v>2647</v>
      </c>
      <c r="F1125" s="8" t="s">
        <v>2647</v>
      </c>
      <c r="G1125" s="9"/>
      <c r="O1125" s="9"/>
    </row>
    <row r="1126" spans="1:15" x14ac:dyDescent="0.25">
      <c r="A1126" s="5" t="s">
        <v>1364</v>
      </c>
      <c r="B1126" s="6" t="s">
        <v>705</v>
      </c>
      <c r="C1126" s="6" t="s">
        <v>2447</v>
      </c>
      <c r="D1126" s="7" t="s">
        <v>1443</v>
      </c>
      <c r="E1126" s="8" t="s">
        <v>2647</v>
      </c>
      <c r="F1126" s="8" t="s">
        <v>2647</v>
      </c>
      <c r="G1126" s="9"/>
      <c r="O1126" s="9"/>
    </row>
    <row r="1127" spans="1:15" x14ac:dyDescent="0.25">
      <c r="A1127" s="5" t="s">
        <v>1364</v>
      </c>
      <c r="B1127" s="6" t="s">
        <v>1444</v>
      </c>
      <c r="C1127" s="6" t="s">
        <v>2448</v>
      </c>
      <c r="D1127" s="7" t="s">
        <v>1445</v>
      </c>
      <c r="E1127" s="8" t="s">
        <v>2647</v>
      </c>
      <c r="F1127" s="8" t="s">
        <v>2647</v>
      </c>
      <c r="G1127" s="9"/>
      <c r="O1127" s="9"/>
    </row>
    <row r="1128" spans="1:15" x14ac:dyDescent="0.25">
      <c r="A1128" s="5" t="s">
        <v>1364</v>
      </c>
      <c r="B1128" s="6" t="s">
        <v>1446</v>
      </c>
      <c r="C1128" s="6" t="s">
        <v>2447</v>
      </c>
      <c r="D1128" s="7" t="s">
        <v>1447</v>
      </c>
      <c r="E1128" s="8" t="s">
        <v>2647</v>
      </c>
      <c r="F1128" s="8" t="s">
        <v>2647</v>
      </c>
      <c r="G1128" s="9"/>
      <c r="O1128" s="9"/>
    </row>
    <row r="1129" spans="1:15" x14ac:dyDescent="0.25">
      <c r="A1129" s="5" t="s">
        <v>1364</v>
      </c>
      <c r="B1129" s="6" t="s">
        <v>546</v>
      </c>
      <c r="C1129" s="6" t="s">
        <v>2451</v>
      </c>
      <c r="D1129" s="7" t="s">
        <v>1448</v>
      </c>
      <c r="E1129" s="8" t="s">
        <v>2647</v>
      </c>
      <c r="F1129" s="8" t="s">
        <v>2647</v>
      </c>
      <c r="G1129" s="9"/>
      <c r="O1129" s="9"/>
    </row>
    <row r="1130" spans="1:15" x14ac:dyDescent="0.25">
      <c r="A1130" s="5" t="s">
        <v>1364</v>
      </c>
      <c r="B1130" s="6" t="s">
        <v>147</v>
      </c>
      <c r="C1130" s="6" t="s">
        <v>2451</v>
      </c>
      <c r="D1130" s="7" t="s">
        <v>1449</v>
      </c>
      <c r="E1130" s="8" t="s">
        <v>2647</v>
      </c>
      <c r="F1130" s="8" t="s">
        <v>2647</v>
      </c>
      <c r="G1130" s="9"/>
      <c r="O1130" s="9"/>
    </row>
    <row r="1131" spans="1:15" x14ac:dyDescent="0.25">
      <c r="A1131" s="5" t="s">
        <v>1364</v>
      </c>
      <c r="B1131" s="6" t="s">
        <v>549</v>
      </c>
      <c r="C1131" s="6" t="s">
        <v>2446</v>
      </c>
      <c r="D1131" s="7" t="s">
        <v>1450</v>
      </c>
      <c r="E1131" s="8" t="s">
        <v>2647</v>
      </c>
      <c r="F1131" s="8" t="s">
        <v>2647</v>
      </c>
      <c r="G1131" s="9"/>
      <c r="O1131" s="9"/>
    </row>
    <row r="1132" spans="1:15" x14ac:dyDescent="0.25">
      <c r="A1132" s="5" t="s">
        <v>1364</v>
      </c>
      <c r="B1132" s="6" t="s">
        <v>1451</v>
      </c>
      <c r="C1132" s="6" t="s">
        <v>2449</v>
      </c>
      <c r="D1132" s="7" t="s">
        <v>1452</v>
      </c>
      <c r="E1132" s="8" t="s">
        <v>2647</v>
      </c>
      <c r="F1132" s="8" t="s">
        <v>2647</v>
      </c>
      <c r="G1132" s="9"/>
      <c r="O1132" s="9"/>
    </row>
    <row r="1133" spans="1:15" x14ac:dyDescent="0.25">
      <c r="A1133" s="5" t="s">
        <v>1364</v>
      </c>
      <c r="B1133" s="6" t="s">
        <v>1453</v>
      </c>
      <c r="C1133" s="6" t="s">
        <v>2450</v>
      </c>
      <c r="D1133" s="7" t="s">
        <v>1454</v>
      </c>
      <c r="E1133" s="8" t="s">
        <v>2647</v>
      </c>
      <c r="F1133" s="8" t="s">
        <v>2647</v>
      </c>
      <c r="G1133" s="9"/>
      <c r="O1133" s="9"/>
    </row>
    <row r="1134" spans="1:15" x14ac:dyDescent="0.25">
      <c r="A1134" s="5" t="s">
        <v>1364</v>
      </c>
      <c r="B1134" s="6" t="s">
        <v>1455</v>
      </c>
      <c r="C1134" s="6" t="s">
        <v>2446</v>
      </c>
      <c r="D1134" s="7" t="s">
        <v>1456</v>
      </c>
      <c r="E1134" s="8" t="s">
        <v>2647</v>
      </c>
      <c r="F1134" s="8" t="s">
        <v>2647</v>
      </c>
      <c r="G1134" s="9"/>
      <c r="O1134" s="9"/>
    </row>
    <row r="1135" spans="1:15" x14ac:dyDescent="0.25">
      <c r="A1135" s="5" t="s">
        <v>1457</v>
      </c>
      <c r="B1135" s="6" t="s">
        <v>590</v>
      </c>
      <c r="C1135" s="6" t="s">
        <v>2446</v>
      </c>
      <c r="D1135" s="7" t="s">
        <v>1458</v>
      </c>
      <c r="E1135" s="8" t="s">
        <v>2647</v>
      </c>
      <c r="F1135" s="8" t="s">
        <v>2647</v>
      </c>
      <c r="G1135" s="9"/>
      <c r="O1135" s="9"/>
    </row>
    <row r="1136" spans="1:15" x14ac:dyDescent="0.25">
      <c r="A1136" s="5" t="s">
        <v>1457</v>
      </c>
      <c r="B1136" s="6" t="s">
        <v>592</v>
      </c>
      <c r="C1136" s="6" t="s">
        <v>2450</v>
      </c>
      <c r="D1136" s="7" t="s">
        <v>1459</v>
      </c>
      <c r="E1136" s="8" t="s">
        <v>2647</v>
      </c>
      <c r="F1136" s="8" t="s">
        <v>2647</v>
      </c>
      <c r="G1136" s="9"/>
      <c r="O1136" s="9"/>
    </row>
    <row r="1137" spans="1:15" x14ac:dyDescent="0.25">
      <c r="A1137" s="5" t="s">
        <v>1457</v>
      </c>
      <c r="B1137" s="6" t="s">
        <v>2530</v>
      </c>
      <c r="C1137" s="6" t="s">
        <v>2462</v>
      </c>
      <c r="D1137" s="7" t="s">
        <v>2597</v>
      </c>
      <c r="E1137" s="8" t="s">
        <v>2647</v>
      </c>
      <c r="F1137" s="8" t="s">
        <v>2647</v>
      </c>
      <c r="G1137" s="9"/>
      <c r="O1137" s="9"/>
    </row>
    <row r="1138" spans="1:15" x14ac:dyDescent="0.25">
      <c r="A1138" s="5" t="s">
        <v>1457</v>
      </c>
      <c r="B1138" s="6" t="s">
        <v>1460</v>
      </c>
      <c r="C1138" s="6" t="s">
        <v>2450</v>
      </c>
      <c r="D1138" s="7" t="s">
        <v>1461</v>
      </c>
      <c r="E1138" s="8" t="s">
        <v>2647</v>
      </c>
      <c r="F1138" s="8" t="s">
        <v>2647</v>
      </c>
      <c r="G1138" s="9"/>
      <c r="O1138" s="9"/>
    </row>
    <row r="1139" spans="1:15" x14ac:dyDescent="0.25">
      <c r="A1139" s="5" t="s">
        <v>1457</v>
      </c>
      <c r="B1139" s="6" t="s">
        <v>1462</v>
      </c>
      <c r="C1139" s="6" t="s">
        <v>2445</v>
      </c>
      <c r="D1139" s="7" t="s">
        <v>1463</v>
      </c>
      <c r="E1139" s="8" t="s">
        <v>2647</v>
      </c>
      <c r="F1139" s="8" t="s">
        <v>2647</v>
      </c>
      <c r="G1139" s="9"/>
      <c r="O1139" s="9"/>
    </row>
    <row r="1140" spans="1:15" x14ac:dyDescent="0.25">
      <c r="A1140" s="5" t="s">
        <v>1457</v>
      </c>
      <c r="B1140" s="6" t="s">
        <v>600</v>
      </c>
      <c r="C1140" s="6" t="s">
        <v>2446</v>
      </c>
      <c r="D1140" s="7" t="s">
        <v>1464</v>
      </c>
      <c r="E1140" s="8" t="s">
        <v>2647</v>
      </c>
      <c r="F1140" s="8" t="s">
        <v>2647</v>
      </c>
      <c r="G1140" s="9"/>
      <c r="O1140" s="9"/>
    </row>
    <row r="1141" spans="1:15" x14ac:dyDescent="0.25">
      <c r="A1141" s="5" t="s">
        <v>1457</v>
      </c>
      <c r="B1141" s="6" t="s">
        <v>745</v>
      </c>
      <c r="C1141" s="6" t="s">
        <v>2449</v>
      </c>
      <c r="D1141" s="7" t="s">
        <v>1465</v>
      </c>
      <c r="E1141" s="8" t="s">
        <v>2647</v>
      </c>
      <c r="F1141" s="8" t="s">
        <v>2647</v>
      </c>
      <c r="G1141" s="9"/>
      <c r="O1141" s="9"/>
    </row>
    <row r="1142" spans="1:15" x14ac:dyDescent="0.25">
      <c r="A1142" s="5" t="s">
        <v>1457</v>
      </c>
      <c r="B1142" s="6" t="s">
        <v>19</v>
      </c>
      <c r="C1142" s="6" t="s">
        <v>2454</v>
      </c>
      <c r="D1142" s="7" t="s">
        <v>1466</v>
      </c>
      <c r="E1142" s="8" t="s">
        <v>2647</v>
      </c>
      <c r="F1142" s="8" t="s">
        <v>2647</v>
      </c>
      <c r="G1142" s="9"/>
      <c r="O1142" s="9"/>
    </row>
    <row r="1143" spans="1:15" x14ac:dyDescent="0.25">
      <c r="A1143" s="5" t="s">
        <v>1457</v>
      </c>
      <c r="B1143" s="6" t="s">
        <v>1467</v>
      </c>
      <c r="C1143" s="6" t="s">
        <v>2447</v>
      </c>
      <c r="D1143" s="7" t="s">
        <v>1468</v>
      </c>
      <c r="E1143" s="8" t="s">
        <v>2647</v>
      </c>
      <c r="F1143" s="8" t="s">
        <v>2647</v>
      </c>
      <c r="G1143" s="9"/>
      <c r="O1143" s="9"/>
    </row>
    <row r="1144" spans="1:15" x14ac:dyDescent="0.25">
      <c r="A1144" s="5" t="s">
        <v>1457</v>
      </c>
      <c r="B1144" s="6" t="s">
        <v>23</v>
      </c>
      <c r="C1144" s="6" t="s">
        <v>2447</v>
      </c>
      <c r="D1144" s="7" t="s">
        <v>1469</v>
      </c>
      <c r="E1144" s="8" t="s">
        <v>2647</v>
      </c>
      <c r="F1144" s="8" t="s">
        <v>2647</v>
      </c>
      <c r="G1144" s="9"/>
      <c r="O1144" s="9"/>
    </row>
    <row r="1145" spans="1:15" x14ac:dyDescent="0.25">
      <c r="A1145" s="5" t="s">
        <v>1457</v>
      </c>
      <c r="B1145" s="6" t="s">
        <v>1470</v>
      </c>
      <c r="C1145" s="6" t="s">
        <v>2446</v>
      </c>
      <c r="D1145" s="7" t="s">
        <v>1471</v>
      </c>
      <c r="E1145" s="8" t="s">
        <v>2647</v>
      </c>
      <c r="F1145" s="8" t="s">
        <v>2647</v>
      </c>
      <c r="G1145" s="9"/>
      <c r="O1145" s="9"/>
    </row>
    <row r="1146" spans="1:15" x14ac:dyDescent="0.25">
      <c r="A1146" s="5" t="s">
        <v>1457</v>
      </c>
      <c r="B1146" s="6" t="s">
        <v>607</v>
      </c>
      <c r="C1146" s="6" t="s">
        <v>2446</v>
      </c>
      <c r="D1146" s="7" t="s">
        <v>1472</v>
      </c>
      <c r="E1146" s="8" t="s">
        <v>2647</v>
      </c>
      <c r="F1146" s="8" t="s">
        <v>2647</v>
      </c>
      <c r="G1146" s="9"/>
      <c r="O1146" s="9"/>
    </row>
    <row r="1147" spans="1:15" x14ac:dyDescent="0.25">
      <c r="A1147" s="5" t="s">
        <v>1457</v>
      </c>
      <c r="B1147" s="6" t="s">
        <v>1473</v>
      </c>
      <c r="C1147" s="6" t="s">
        <v>2463</v>
      </c>
      <c r="D1147" s="7" t="s">
        <v>1474</v>
      </c>
      <c r="E1147" s="8" t="s">
        <v>2647</v>
      </c>
      <c r="F1147" s="8" t="s">
        <v>2647</v>
      </c>
      <c r="G1147" s="9"/>
      <c r="O1147" s="9"/>
    </row>
    <row r="1148" spans="1:15" x14ac:dyDescent="0.25">
      <c r="A1148" s="5" t="s">
        <v>1457</v>
      </c>
      <c r="B1148" s="6" t="s">
        <v>1475</v>
      </c>
      <c r="C1148" s="6" t="s">
        <v>2461</v>
      </c>
      <c r="D1148" s="7" t="s">
        <v>1476</v>
      </c>
      <c r="E1148" s="8" t="s">
        <v>2647</v>
      </c>
      <c r="F1148" s="8" t="s">
        <v>2647</v>
      </c>
      <c r="G1148" s="9"/>
      <c r="O1148" s="9"/>
    </row>
    <row r="1149" spans="1:15" x14ac:dyDescent="0.25">
      <c r="A1149" s="5" t="s">
        <v>1457</v>
      </c>
      <c r="B1149" s="6" t="s">
        <v>1477</v>
      </c>
      <c r="C1149" s="6" t="s">
        <v>2447</v>
      </c>
      <c r="D1149" s="7" t="s">
        <v>1478</v>
      </c>
      <c r="E1149" s="8" t="s">
        <v>2647</v>
      </c>
      <c r="F1149" s="8" t="s">
        <v>2647</v>
      </c>
      <c r="G1149" s="9"/>
      <c r="O1149" s="9"/>
    </row>
    <row r="1150" spans="1:15" x14ac:dyDescent="0.25">
      <c r="A1150" s="5" t="s">
        <v>1457</v>
      </c>
      <c r="B1150" s="6" t="s">
        <v>1479</v>
      </c>
      <c r="C1150" s="6" t="s">
        <v>2451</v>
      </c>
      <c r="D1150" s="7" t="s">
        <v>1480</v>
      </c>
      <c r="E1150" s="8" t="s">
        <v>2647</v>
      </c>
      <c r="F1150" s="8" t="s">
        <v>2647</v>
      </c>
      <c r="G1150" s="9"/>
      <c r="O1150" s="9"/>
    </row>
    <row r="1151" spans="1:15" x14ac:dyDescent="0.25">
      <c r="A1151" s="5" t="s">
        <v>1457</v>
      </c>
      <c r="B1151" s="6" t="s">
        <v>616</v>
      </c>
      <c r="C1151" s="6" t="s">
        <v>2459</v>
      </c>
      <c r="D1151" s="7" t="s">
        <v>1481</v>
      </c>
      <c r="E1151" s="8" t="s">
        <v>2647</v>
      </c>
      <c r="F1151" s="8" t="s">
        <v>2647</v>
      </c>
      <c r="G1151" s="9"/>
      <c r="O1151" s="9"/>
    </row>
    <row r="1152" spans="1:15" x14ac:dyDescent="0.25">
      <c r="A1152" s="5" t="s">
        <v>1457</v>
      </c>
      <c r="B1152" s="6" t="s">
        <v>1389</v>
      </c>
      <c r="C1152" s="6" t="s">
        <v>2448</v>
      </c>
      <c r="D1152" s="7" t="s">
        <v>1482</v>
      </c>
      <c r="E1152" s="8" t="s">
        <v>2647</v>
      </c>
      <c r="F1152" s="8" t="s">
        <v>2647</v>
      </c>
      <c r="G1152" s="9"/>
      <c r="O1152" s="9"/>
    </row>
    <row r="1153" spans="1:15" x14ac:dyDescent="0.25">
      <c r="A1153" s="5" t="s">
        <v>1457</v>
      </c>
      <c r="B1153" s="6" t="s">
        <v>2125</v>
      </c>
      <c r="C1153" s="6" t="s">
        <v>2459</v>
      </c>
      <c r="D1153" s="7" t="s">
        <v>2375</v>
      </c>
      <c r="E1153" s="8" t="s">
        <v>2647</v>
      </c>
      <c r="F1153" s="8" t="s">
        <v>2647</v>
      </c>
      <c r="G1153" s="9"/>
      <c r="O1153" s="9"/>
    </row>
    <row r="1154" spans="1:15" x14ac:dyDescent="0.25">
      <c r="A1154" s="5" t="s">
        <v>1457</v>
      </c>
      <c r="B1154" s="6" t="s">
        <v>397</v>
      </c>
      <c r="C1154" s="6" t="s">
        <v>2459</v>
      </c>
      <c r="D1154" s="7" t="s">
        <v>1483</v>
      </c>
      <c r="E1154" s="8" t="s">
        <v>2647</v>
      </c>
      <c r="F1154" s="8" t="s">
        <v>2647</v>
      </c>
      <c r="G1154" s="9"/>
      <c r="O1154" s="9"/>
    </row>
    <row r="1155" spans="1:15" x14ac:dyDescent="0.25">
      <c r="A1155" s="5" t="s">
        <v>1457</v>
      </c>
      <c r="B1155" s="6" t="s">
        <v>51</v>
      </c>
      <c r="C1155" s="6" t="s">
        <v>2459</v>
      </c>
      <c r="D1155" s="7" t="s">
        <v>1484</v>
      </c>
      <c r="E1155" s="8" t="s">
        <v>2647</v>
      </c>
      <c r="F1155" s="8" t="s">
        <v>2647</v>
      </c>
      <c r="G1155" s="9"/>
      <c r="O1155" s="9"/>
    </row>
    <row r="1156" spans="1:15" x14ac:dyDescent="0.25">
      <c r="A1156" s="5" t="s">
        <v>1457</v>
      </c>
      <c r="B1156" s="6" t="s">
        <v>53</v>
      </c>
      <c r="C1156" s="6" t="s">
        <v>2451</v>
      </c>
      <c r="D1156" s="7" t="s">
        <v>1485</v>
      </c>
      <c r="E1156" s="8" t="s">
        <v>2647</v>
      </c>
      <c r="F1156" s="8" t="s">
        <v>2647</v>
      </c>
      <c r="G1156" s="9"/>
      <c r="O1156" s="9"/>
    </row>
    <row r="1157" spans="1:15" x14ac:dyDescent="0.25">
      <c r="A1157" s="5" t="s">
        <v>1457</v>
      </c>
      <c r="B1157" s="6" t="s">
        <v>1486</v>
      </c>
      <c r="C1157" s="6" t="s">
        <v>2461</v>
      </c>
      <c r="D1157" s="7" t="s">
        <v>1487</v>
      </c>
      <c r="E1157" s="8" t="s">
        <v>2647</v>
      </c>
      <c r="F1157" s="8" t="s">
        <v>2647</v>
      </c>
      <c r="G1157" s="9"/>
      <c r="O1157" s="9"/>
    </row>
    <row r="1158" spans="1:15" x14ac:dyDescent="0.25">
      <c r="A1158" s="5" t="s">
        <v>1457</v>
      </c>
      <c r="B1158" s="6" t="s">
        <v>59</v>
      </c>
      <c r="C1158" s="6" t="s">
        <v>2447</v>
      </c>
      <c r="D1158" s="7" t="s">
        <v>1488</v>
      </c>
      <c r="E1158" s="8" t="s">
        <v>2647</v>
      </c>
      <c r="F1158" s="8" t="s">
        <v>2647</v>
      </c>
      <c r="G1158" s="9"/>
      <c r="O1158" s="9"/>
    </row>
    <row r="1159" spans="1:15" x14ac:dyDescent="0.25">
      <c r="A1159" s="5" t="s">
        <v>1457</v>
      </c>
      <c r="B1159" s="6" t="s">
        <v>228</v>
      </c>
      <c r="C1159" s="6" t="s">
        <v>2449</v>
      </c>
      <c r="D1159" s="7" t="s">
        <v>1489</v>
      </c>
      <c r="E1159" s="8" t="s">
        <v>2647</v>
      </c>
      <c r="F1159" s="8" t="s">
        <v>2647</v>
      </c>
      <c r="G1159" s="9"/>
      <c r="O1159" s="9"/>
    </row>
    <row r="1160" spans="1:15" x14ac:dyDescent="0.25">
      <c r="A1160" s="5" t="s">
        <v>1457</v>
      </c>
      <c r="B1160" s="6" t="s">
        <v>418</v>
      </c>
      <c r="C1160" s="6" t="s">
        <v>2450</v>
      </c>
      <c r="D1160" s="7" t="s">
        <v>1490</v>
      </c>
      <c r="E1160" s="8" t="s">
        <v>2647</v>
      </c>
      <c r="F1160" s="8" t="s">
        <v>2647</v>
      </c>
      <c r="G1160" s="9"/>
      <c r="O1160" s="9"/>
    </row>
    <row r="1161" spans="1:15" x14ac:dyDescent="0.25">
      <c r="A1161" s="5" t="s">
        <v>1457</v>
      </c>
      <c r="B1161" s="6" t="s">
        <v>1491</v>
      </c>
      <c r="C1161" s="6" t="s">
        <v>2450</v>
      </c>
      <c r="D1161" s="7" t="s">
        <v>1492</v>
      </c>
      <c r="E1161" s="8" t="s">
        <v>2647</v>
      </c>
      <c r="F1161" s="8" t="s">
        <v>2647</v>
      </c>
      <c r="G1161" s="9"/>
      <c r="O1161" s="9"/>
    </row>
    <row r="1162" spans="1:15" x14ac:dyDescent="0.25">
      <c r="A1162" s="5" t="s">
        <v>1457</v>
      </c>
      <c r="B1162" s="6" t="s">
        <v>634</v>
      </c>
      <c r="C1162" s="6" t="s">
        <v>2445</v>
      </c>
      <c r="D1162" s="7" t="s">
        <v>1493</v>
      </c>
      <c r="E1162" s="8" t="s">
        <v>2647</v>
      </c>
      <c r="F1162" s="8" t="s">
        <v>2647</v>
      </c>
      <c r="G1162" s="9"/>
      <c r="O1162" s="9"/>
    </row>
    <row r="1163" spans="1:15" x14ac:dyDescent="0.25">
      <c r="A1163" s="5" t="s">
        <v>1457</v>
      </c>
      <c r="B1163" s="6" t="s">
        <v>428</v>
      </c>
      <c r="C1163" s="6" t="s">
        <v>2451</v>
      </c>
      <c r="D1163" s="7" t="s">
        <v>1494</v>
      </c>
      <c r="E1163" s="8" t="s">
        <v>2647</v>
      </c>
      <c r="F1163" s="8" t="s">
        <v>2647</v>
      </c>
      <c r="G1163" s="9"/>
      <c r="O1163" s="9"/>
    </row>
    <row r="1164" spans="1:15" x14ac:dyDescent="0.25">
      <c r="A1164" s="5" t="s">
        <v>1457</v>
      </c>
      <c r="B1164" s="6" t="s">
        <v>2126</v>
      </c>
      <c r="C1164" s="6" t="s">
        <v>2446</v>
      </c>
      <c r="D1164" s="7" t="s">
        <v>2376</v>
      </c>
      <c r="E1164" s="8" t="s">
        <v>2647</v>
      </c>
      <c r="F1164" s="8" t="s">
        <v>2647</v>
      </c>
      <c r="G1164" s="9"/>
      <c r="O1164" s="9"/>
    </row>
    <row r="1165" spans="1:15" x14ac:dyDescent="0.25">
      <c r="A1165" s="5" t="s">
        <v>1457</v>
      </c>
      <c r="B1165" s="6" t="s">
        <v>1495</v>
      </c>
      <c r="C1165" s="6" t="s">
        <v>2448</v>
      </c>
      <c r="D1165" s="7" t="s">
        <v>1496</v>
      </c>
      <c r="E1165" s="8" t="s">
        <v>2647</v>
      </c>
      <c r="F1165" s="8" t="s">
        <v>2647</v>
      </c>
      <c r="G1165" s="9"/>
      <c r="O1165" s="9"/>
    </row>
    <row r="1166" spans="1:15" x14ac:dyDescent="0.25">
      <c r="A1166" s="5" t="s">
        <v>1457</v>
      </c>
      <c r="B1166" s="6" t="s">
        <v>71</v>
      </c>
      <c r="C1166" s="6" t="s">
        <v>2460</v>
      </c>
      <c r="D1166" s="7" t="s">
        <v>2377</v>
      </c>
      <c r="E1166" s="8" t="s">
        <v>2647</v>
      </c>
      <c r="F1166" s="8" t="s">
        <v>2647</v>
      </c>
      <c r="G1166" s="9"/>
      <c r="O1166" s="9"/>
    </row>
    <row r="1167" spans="1:15" x14ac:dyDescent="0.25">
      <c r="A1167" s="5" t="s">
        <v>1457</v>
      </c>
      <c r="B1167" s="6" t="s">
        <v>73</v>
      </c>
      <c r="C1167" s="6" t="s">
        <v>2445</v>
      </c>
      <c r="D1167" s="7" t="s">
        <v>1497</v>
      </c>
      <c r="E1167" s="8" t="s">
        <v>2647</v>
      </c>
      <c r="F1167" s="8" t="s">
        <v>2647</v>
      </c>
      <c r="G1167" s="9"/>
      <c r="O1167" s="9"/>
    </row>
    <row r="1168" spans="1:15" x14ac:dyDescent="0.25">
      <c r="A1168" s="5" t="s">
        <v>1457</v>
      </c>
      <c r="B1168" s="6" t="s">
        <v>243</v>
      </c>
      <c r="C1168" s="6" t="s">
        <v>2461</v>
      </c>
      <c r="D1168" s="7" t="s">
        <v>1498</v>
      </c>
      <c r="E1168" s="8" t="s">
        <v>2647</v>
      </c>
      <c r="F1168" s="8" t="s">
        <v>2647</v>
      </c>
      <c r="G1168" s="9"/>
      <c r="O1168" s="9"/>
    </row>
    <row r="1169" spans="1:15" x14ac:dyDescent="0.25">
      <c r="A1169" s="5" t="s">
        <v>1457</v>
      </c>
      <c r="B1169" s="6" t="s">
        <v>87</v>
      </c>
      <c r="C1169" s="6" t="s">
        <v>2459</v>
      </c>
      <c r="D1169" s="7" t="s">
        <v>1499</v>
      </c>
      <c r="E1169" s="8" t="s">
        <v>2647</v>
      </c>
      <c r="F1169" s="8" t="s">
        <v>2647</v>
      </c>
      <c r="G1169" s="9"/>
      <c r="O1169" s="9"/>
    </row>
    <row r="1170" spans="1:15" x14ac:dyDescent="0.25">
      <c r="A1170" s="5" t="s">
        <v>1457</v>
      </c>
      <c r="B1170" s="6" t="s">
        <v>1500</v>
      </c>
      <c r="C1170" s="6" t="s">
        <v>2461</v>
      </c>
      <c r="D1170" s="7" t="s">
        <v>1501</v>
      </c>
      <c r="E1170" s="8" t="s">
        <v>2647</v>
      </c>
      <c r="F1170" s="8" t="s">
        <v>2647</v>
      </c>
      <c r="G1170" s="9"/>
      <c r="O1170" s="9"/>
    </row>
    <row r="1171" spans="1:15" x14ac:dyDescent="0.25">
      <c r="A1171" s="5" t="s">
        <v>1457</v>
      </c>
      <c r="B1171" s="6" t="s">
        <v>1502</v>
      </c>
      <c r="C1171" s="6" t="s">
        <v>2451</v>
      </c>
      <c r="D1171" s="7" t="s">
        <v>1503</v>
      </c>
      <c r="E1171" s="8" t="s">
        <v>2647</v>
      </c>
      <c r="F1171" s="8" t="s">
        <v>2647</v>
      </c>
      <c r="G1171" s="9"/>
      <c r="O1171" s="9"/>
    </row>
    <row r="1172" spans="1:15" x14ac:dyDescent="0.25">
      <c r="A1172" s="5" t="s">
        <v>1457</v>
      </c>
      <c r="B1172" s="6" t="s">
        <v>91</v>
      </c>
      <c r="C1172" s="6" t="s">
        <v>2459</v>
      </c>
      <c r="D1172" s="7" t="s">
        <v>1504</v>
      </c>
      <c r="E1172" s="8" t="s">
        <v>2647</v>
      </c>
      <c r="F1172" s="8" t="s">
        <v>2647</v>
      </c>
      <c r="G1172" s="9"/>
      <c r="O1172" s="9"/>
    </row>
    <row r="1173" spans="1:15" x14ac:dyDescent="0.25">
      <c r="A1173" s="5" t="s">
        <v>1457</v>
      </c>
      <c r="B1173" s="6" t="s">
        <v>1505</v>
      </c>
      <c r="C1173" s="6" t="s">
        <v>2463</v>
      </c>
      <c r="D1173" s="7" t="s">
        <v>1506</v>
      </c>
      <c r="E1173" s="8" t="s">
        <v>2647</v>
      </c>
      <c r="F1173" s="8" t="s">
        <v>2647</v>
      </c>
      <c r="G1173" s="9"/>
      <c r="O1173" s="9"/>
    </row>
    <row r="1174" spans="1:15" x14ac:dyDescent="0.25">
      <c r="A1174" s="5" t="s">
        <v>1457</v>
      </c>
      <c r="B1174" s="6" t="s">
        <v>1507</v>
      </c>
      <c r="C1174" s="6" t="s">
        <v>2462</v>
      </c>
      <c r="D1174" s="7" t="s">
        <v>1508</v>
      </c>
      <c r="E1174" s="8" t="s">
        <v>2647</v>
      </c>
      <c r="F1174" s="8" t="s">
        <v>2647</v>
      </c>
      <c r="G1174" s="9"/>
      <c r="O1174" s="9"/>
    </row>
    <row r="1175" spans="1:15" x14ac:dyDescent="0.25">
      <c r="A1175" s="5" t="s">
        <v>1457</v>
      </c>
      <c r="B1175" s="6" t="s">
        <v>580</v>
      </c>
      <c r="C1175" s="6" t="s">
        <v>2450</v>
      </c>
      <c r="D1175" s="7" t="s">
        <v>1509</v>
      </c>
      <c r="E1175" s="8" t="s">
        <v>2647</v>
      </c>
      <c r="F1175" s="8" t="s">
        <v>2647</v>
      </c>
      <c r="G1175" s="9"/>
      <c r="O1175" s="9"/>
    </row>
    <row r="1176" spans="1:15" x14ac:dyDescent="0.25">
      <c r="A1176" s="5" t="s">
        <v>1457</v>
      </c>
      <c r="B1176" s="6" t="s">
        <v>666</v>
      </c>
      <c r="C1176" s="6" t="s">
        <v>2447</v>
      </c>
      <c r="D1176" s="7" t="s">
        <v>2378</v>
      </c>
      <c r="E1176" s="8" t="s">
        <v>2647</v>
      </c>
      <c r="F1176" s="8" t="s">
        <v>2647</v>
      </c>
      <c r="G1176" s="9"/>
      <c r="O1176" s="9"/>
    </row>
    <row r="1177" spans="1:15" x14ac:dyDescent="0.25">
      <c r="A1177" s="5" t="s">
        <v>1457</v>
      </c>
      <c r="B1177" s="6" t="s">
        <v>101</v>
      </c>
      <c r="C1177" s="6" t="s">
        <v>2447</v>
      </c>
      <c r="D1177" s="7" t="s">
        <v>1510</v>
      </c>
      <c r="E1177" s="8" t="s">
        <v>2647</v>
      </c>
      <c r="F1177" s="8" t="s">
        <v>2647</v>
      </c>
      <c r="G1177" s="9"/>
      <c r="O1177" s="9"/>
    </row>
    <row r="1178" spans="1:15" x14ac:dyDescent="0.25">
      <c r="A1178" s="5" t="s">
        <v>1457</v>
      </c>
      <c r="B1178" s="6" t="s">
        <v>1511</v>
      </c>
      <c r="C1178" s="6" t="s">
        <v>2458</v>
      </c>
      <c r="D1178" s="7" t="s">
        <v>1512</v>
      </c>
      <c r="E1178" s="8" t="s">
        <v>2647</v>
      </c>
      <c r="F1178" s="8" t="s">
        <v>2647</v>
      </c>
      <c r="G1178" s="9"/>
      <c r="O1178" s="9"/>
    </row>
    <row r="1179" spans="1:15" x14ac:dyDescent="0.25">
      <c r="A1179" s="5" t="s">
        <v>1457</v>
      </c>
      <c r="B1179" s="6" t="s">
        <v>830</v>
      </c>
      <c r="C1179" s="6" t="s">
        <v>2448</v>
      </c>
      <c r="D1179" s="7" t="s">
        <v>1513</v>
      </c>
      <c r="E1179" s="8" t="s">
        <v>2647</v>
      </c>
      <c r="F1179" s="8" t="s">
        <v>2647</v>
      </c>
      <c r="G1179" s="9"/>
      <c r="O1179" s="9"/>
    </row>
    <row r="1180" spans="1:15" x14ac:dyDescent="0.25">
      <c r="A1180" s="5" t="s">
        <v>1457</v>
      </c>
      <c r="B1180" s="6" t="s">
        <v>482</v>
      </c>
      <c r="C1180" s="6" t="s">
        <v>2450</v>
      </c>
      <c r="D1180" s="7" t="s">
        <v>1514</v>
      </c>
      <c r="E1180" s="8" t="s">
        <v>2647</v>
      </c>
      <c r="F1180" s="8" t="s">
        <v>2647</v>
      </c>
      <c r="G1180" s="9"/>
      <c r="O1180" s="9"/>
    </row>
    <row r="1181" spans="1:15" x14ac:dyDescent="0.25">
      <c r="A1181" s="5" t="s">
        <v>1457</v>
      </c>
      <c r="B1181" s="6" t="s">
        <v>1515</v>
      </c>
      <c r="C1181" s="6" t="s">
        <v>2459</v>
      </c>
      <c r="D1181" s="7" t="s">
        <v>1516</v>
      </c>
      <c r="E1181" s="8" t="s">
        <v>2647</v>
      </c>
      <c r="F1181" s="8" t="s">
        <v>2647</v>
      </c>
      <c r="G1181" s="9"/>
      <c r="O1181" s="9"/>
    </row>
    <row r="1182" spans="1:15" x14ac:dyDescent="0.25">
      <c r="A1182" s="5" t="s">
        <v>1457</v>
      </c>
      <c r="B1182" s="6" t="s">
        <v>113</v>
      </c>
      <c r="C1182" s="6" t="s">
        <v>2460</v>
      </c>
      <c r="D1182" s="7" t="s">
        <v>2379</v>
      </c>
      <c r="E1182" s="8" t="s">
        <v>2647</v>
      </c>
      <c r="F1182" s="8" t="s">
        <v>2647</v>
      </c>
      <c r="G1182" s="9"/>
      <c r="O1182" s="9"/>
    </row>
    <row r="1183" spans="1:15" x14ac:dyDescent="0.25">
      <c r="A1183" s="5" t="s">
        <v>1457</v>
      </c>
      <c r="B1183" s="6" t="s">
        <v>1517</v>
      </c>
      <c r="C1183" s="6" t="s">
        <v>2462</v>
      </c>
      <c r="D1183" s="7" t="s">
        <v>1518</v>
      </c>
      <c r="E1183" s="8" t="s">
        <v>2647</v>
      </c>
      <c r="F1183" s="8" t="s">
        <v>2647</v>
      </c>
      <c r="G1183" s="9"/>
      <c r="O1183" s="9"/>
    </row>
    <row r="1184" spans="1:15" x14ac:dyDescent="0.25">
      <c r="A1184" s="5" t="s">
        <v>1457</v>
      </c>
      <c r="B1184" s="6" t="s">
        <v>1519</v>
      </c>
      <c r="C1184" s="6" t="s">
        <v>2447</v>
      </c>
      <c r="D1184" s="7" t="s">
        <v>1520</v>
      </c>
      <c r="E1184" s="8" t="s">
        <v>2647</v>
      </c>
      <c r="F1184" s="8" t="s">
        <v>2647</v>
      </c>
      <c r="G1184" s="9"/>
      <c r="O1184" s="9"/>
    </row>
    <row r="1185" spans="1:15" x14ac:dyDescent="0.25">
      <c r="A1185" s="5" t="s">
        <v>1457</v>
      </c>
      <c r="B1185" s="6" t="s">
        <v>274</v>
      </c>
      <c r="C1185" s="6" t="s">
        <v>2450</v>
      </c>
      <c r="D1185" s="7" t="s">
        <v>1521</v>
      </c>
      <c r="E1185" s="8" t="s">
        <v>2647</v>
      </c>
      <c r="F1185" s="8" t="s">
        <v>2647</v>
      </c>
      <c r="G1185" s="9"/>
      <c r="O1185" s="9"/>
    </row>
    <row r="1186" spans="1:15" x14ac:dyDescent="0.25">
      <c r="A1186" s="5" t="s">
        <v>1457</v>
      </c>
      <c r="B1186" s="6" t="s">
        <v>2127</v>
      </c>
      <c r="C1186" s="6" t="s">
        <v>2460</v>
      </c>
      <c r="D1186" s="7" t="s">
        <v>2380</v>
      </c>
      <c r="E1186" s="8" t="s">
        <v>2647</v>
      </c>
      <c r="F1186" s="8" t="s">
        <v>2647</v>
      </c>
      <c r="G1186" s="9"/>
      <c r="O1186" s="9"/>
    </row>
    <row r="1187" spans="1:15" x14ac:dyDescent="0.25">
      <c r="A1187" s="5" t="s">
        <v>1457</v>
      </c>
      <c r="B1187" s="6" t="s">
        <v>1522</v>
      </c>
      <c r="C1187" s="6" t="s">
        <v>2448</v>
      </c>
      <c r="D1187" s="7" t="s">
        <v>1523</v>
      </c>
      <c r="E1187" s="8" t="s">
        <v>2647</v>
      </c>
      <c r="F1187" s="8" t="s">
        <v>2647</v>
      </c>
      <c r="G1187" s="9"/>
      <c r="O1187" s="9"/>
    </row>
    <row r="1188" spans="1:15" x14ac:dyDescent="0.25">
      <c r="A1188" s="5" t="s">
        <v>1457</v>
      </c>
      <c r="B1188" s="6" t="s">
        <v>2128</v>
      </c>
      <c r="C1188" s="6" t="s">
        <v>2460</v>
      </c>
      <c r="D1188" s="7" t="s">
        <v>2381</v>
      </c>
      <c r="E1188" s="8" t="s">
        <v>2647</v>
      </c>
      <c r="F1188" s="8" t="s">
        <v>2647</v>
      </c>
      <c r="G1188" s="9"/>
      <c r="O1188" s="9"/>
    </row>
    <row r="1189" spans="1:15" x14ac:dyDescent="0.25">
      <c r="A1189" s="5" t="s">
        <v>1457</v>
      </c>
      <c r="B1189" s="6" t="s">
        <v>1436</v>
      </c>
      <c r="C1189" s="6" t="s">
        <v>2448</v>
      </c>
      <c r="D1189" s="7" t="s">
        <v>1524</v>
      </c>
      <c r="E1189" s="8" t="s">
        <v>2647</v>
      </c>
      <c r="F1189" s="8" t="s">
        <v>2647</v>
      </c>
      <c r="G1189" s="9"/>
      <c r="O1189" s="9"/>
    </row>
    <row r="1190" spans="1:15" x14ac:dyDescent="0.25">
      <c r="A1190" s="5" t="s">
        <v>1457</v>
      </c>
      <c r="B1190" s="6" t="s">
        <v>695</v>
      </c>
      <c r="C1190" s="6" t="s">
        <v>2447</v>
      </c>
      <c r="D1190" s="7" t="s">
        <v>1525</v>
      </c>
      <c r="E1190" s="8" t="s">
        <v>2647</v>
      </c>
      <c r="F1190" s="8" t="s">
        <v>2647</v>
      </c>
      <c r="G1190" s="9"/>
      <c r="O1190" s="9"/>
    </row>
    <row r="1191" spans="1:15" x14ac:dyDescent="0.25">
      <c r="A1191" s="5" t="s">
        <v>1457</v>
      </c>
      <c r="B1191" s="6" t="s">
        <v>1526</v>
      </c>
      <c r="C1191" s="6" t="s">
        <v>2454</v>
      </c>
      <c r="D1191" s="7" t="s">
        <v>1527</v>
      </c>
      <c r="E1191" s="8" t="s">
        <v>2647</v>
      </c>
      <c r="F1191" s="8" t="s">
        <v>2647</v>
      </c>
      <c r="G1191" s="9"/>
      <c r="O1191" s="9"/>
    </row>
    <row r="1192" spans="1:15" x14ac:dyDescent="0.25">
      <c r="A1192" s="5" t="s">
        <v>1457</v>
      </c>
      <c r="B1192" s="6" t="s">
        <v>1528</v>
      </c>
      <c r="C1192" s="6" t="s">
        <v>2462</v>
      </c>
      <c r="D1192" s="7" t="s">
        <v>1529</v>
      </c>
      <c r="E1192" s="8" t="s">
        <v>2647</v>
      </c>
      <c r="F1192" s="8" t="s">
        <v>2647</v>
      </c>
      <c r="G1192" s="9"/>
      <c r="O1192" s="9"/>
    </row>
    <row r="1193" spans="1:15" x14ac:dyDescent="0.25">
      <c r="A1193" s="5" t="s">
        <v>1457</v>
      </c>
      <c r="B1193" s="6" t="s">
        <v>1530</v>
      </c>
      <c r="C1193" s="6" t="s">
        <v>2463</v>
      </c>
      <c r="D1193" s="7" t="s">
        <v>1531</v>
      </c>
      <c r="E1193" s="8" t="s">
        <v>2647</v>
      </c>
      <c r="F1193" s="8" t="s">
        <v>2647</v>
      </c>
      <c r="G1193" s="9"/>
      <c r="O1193" s="9"/>
    </row>
    <row r="1194" spans="1:15" x14ac:dyDescent="0.25">
      <c r="A1194" s="5" t="s">
        <v>1457</v>
      </c>
      <c r="B1194" s="6" t="s">
        <v>143</v>
      </c>
      <c r="C1194" s="6" t="s">
        <v>2459</v>
      </c>
      <c r="D1194" s="7" t="s">
        <v>1532</v>
      </c>
      <c r="E1194" s="8" t="s">
        <v>2647</v>
      </c>
      <c r="F1194" s="8" t="s">
        <v>2647</v>
      </c>
      <c r="G1194" s="9"/>
      <c r="O1194" s="9"/>
    </row>
    <row r="1195" spans="1:15" x14ac:dyDescent="0.25">
      <c r="A1195" s="5" t="s">
        <v>1457</v>
      </c>
      <c r="B1195" s="6" t="s">
        <v>1533</v>
      </c>
      <c r="C1195" s="6" t="s">
        <v>2450</v>
      </c>
      <c r="D1195" s="7" t="s">
        <v>1534</v>
      </c>
      <c r="E1195" s="8" t="s">
        <v>2647</v>
      </c>
      <c r="F1195" s="8" t="s">
        <v>2647</v>
      </c>
      <c r="G1195" s="9"/>
      <c r="O1195" s="9"/>
    </row>
    <row r="1196" spans="1:15" x14ac:dyDescent="0.25">
      <c r="A1196" s="5" t="s">
        <v>1457</v>
      </c>
      <c r="B1196" s="6" t="s">
        <v>2129</v>
      </c>
      <c r="C1196" s="6" t="s">
        <v>2460</v>
      </c>
      <c r="D1196" s="7" t="s">
        <v>2382</v>
      </c>
      <c r="E1196" s="8" t="s">
        <v>2647</v>
      </c>
      <c r="F1196" s="8" t="s">
        <v>2647</v>
      </c>
      <c r="G1196" s="9"/>
      <c r="O1196" s="9"/>
    </row>
    <row r="1197" spans="1:15" x14ac:dyDescent="0.25">
      <c r="A1197" s="5" t="s">
        <v>1457</v>
      </c>
      <c r="B1197" s="6" t="s">
        <v>546</v>
      </c>
      <c r="C1197" s="6" t="s">
        <v>2449</v>
      </c>
      <c r="D1197" s="7" t="s">
        <v>1535</v>
      </c>
      <c r="E1197" s="8" t="s">
        <v>2647</v>
      </c>
      <c r="F1197" s="8" t="s">
        <v>2647</v>
      </c>
      <c r="G1197" s="9"/>
      <c r="O1197" s="9"/>
    </row>
    <row r="1198" spans="1:15" x14ac:dyDescent="0.25">
      <c r="A1198" s="5" t="s">
        <v>1457</v>
      </c>
      <c r="B1198" s="6" t="s">
        <v>1536</v>
      </c>
      <c r="C1198" s="6" t="s">
        <v>2451</v>
      </c>
      <c r="D1198" s="7" t="s">
        <v>1537</v>
      </c>
      <c r="E1198" s="8" t="s">
        <v>2647</v>
      </c>
      <c r="F1198" s="8" t="s">
        <v>2647</v>
      </c>
      <c r="G1198" s="9"/>
      <c r="O1198" s="9"/>
    </row>
    <row r="1199" spans="1:15" x14ac:dyDescent="0.25">
      <c r="A1199" s="5" t="s">
        <v>1457</v>
      </c>
      <c r="B1199" s="6" t="s">
        <v>1538</v>
      </c>
      <c r="C1199" s="6" t="s">
        <v>2451</v>
      </c>
      <c r="D1199" s="7" t="s">
        <v>1539</v>
      </c>
      <c r="E1199" s="8" t="s">
        <v>2647</v>
      </c>
      <c r="F1199" s="8" t="s">
        <v>2647</v>
      </c>
      <c r="G1199" s="9"/>
      <c r="O1199" s="9"/>
    </row>
    <row r="1200" spans="1:15" x14ac:dyDescent="0.25">
      <c r="A1200" s="5" t="s">
        <v>1457</v>
      </c>
      <c r="B1200" s="6" t="s">
        <v>1540</v>
      </c>
      <c r="C1200" s="6" t="s">
        <v>2448</v>
      </c>
      <c r="D1200" s="7" t="s">
        <v>1541</v>
      </c>
      <c r="E1200" s="8" t="s">
        <v>2647</v>
      </c>
      <c r="F1200" s="8" t="s">
        <v>2647</v>
      </c>
      <c r="G1200" s="9"/>
      <c r="O1200" s="9"/>
    </row>
    <row r="1201" spans="1:15" x14ac:dyDescent="0.25">
      <c r="A1201" s="5" t="s">
        <v>2130</v>
      </c>
      <c r="B1201" s="6" t="s">
        <v>2531</v>
      </c>
      <c r="C1201" s="6" t="s">
        <v>2447</v>
      </c>
      <c r="D1201" s="7" t="s">
        <v>2598</v>
      </c>
      <c r="E1201" s="8" t="s">
        <v>2647</v>
      </c>
      <c r="F1201" s="8">
        <v>1.5600000000000005</v>
      </c>
      <c r="G1201" s="9"/>
      <c r="O1201" s="9"/>
    </row>
    <row r="1202" spans="1:15" x14ac:dyDescent="0.25">
      <c r="A1202" s="5" t="s">
        <v>2130</v>
      </c>
      <c r="B1202" s="6" t="s">
        <v>958</v>
      </c>
      <c r="C1202" s="6" t="s">
        <v>2446</v>
      </c>
      <c r="D1202" s="7" t="s">
        <v>2599</v>
      </c>
      <c r="E1202" s="8" t="s">
        <v>2647</v>
      </c>
      <c r="F1202" s="8" t="s">
        <v>2647</v>
      </c>
      <c r="G1202" s="9"/>
      <c r="O1202" s="9"/>
    </row>
    <row r="1203" spans="1:15" x14ac:dyDescent="0.25">
      <c r="A1203" s="5" t="s">
        <v>2130</v>
      </c>
      <c r="B1203" s="6" t="s">
        <v>29</v>
      </c>
      <c r="C1203" s="6" t="s">
        <v>2447</v>
      </c>
      <c r="D1203" s="7" t="s">
        <v>2600</v>
      </c>
      <c r="E1203" s="8" t="s">
        <v>2647</v>
      </c>
      <c r="F1203" s="8">
        <v>1.5600000000000005</v>
      </c>
      <c r="G1203" s="9"/>
      <c r="O1203" s="9"/>
    </row>
    <row r="1204" spans="1:15" x14ac:dyDescent="0.25">
      <c r="A1204" s="5" t="s">
        <v>2130</v>
      </c>
      <c r="B1204" s="6" t="s">
        <v>759</v>
      </c>
      <c r="C1204" s="6" t="s">
        <v>2450</v>
      </c>
      <c r="D1204" s="7" t="s">
        <v>2601</v>
      </c>
      <c r="E1204" s="8" t="s">
        <v>2647</v>
      </c>
      <c r="F1204" s="8" t="s">
        <v>2647</v>
      </c>
      <c r="G1204" s="9"/>
      <c r="O1204" s="9"/>
    </row>
    <row r="1205" spans="1:15" x14ac:dyDescent="0.25">
      <c r="A1205" s="5" t="s">
        <v>2130</v>
      </c>
      <c r="B1205" s="6" t="s">
        <v>2532</v>
      </c>
      <c r="C1205" s="6" t="s">
        <v>2449</v>
      </c>
      <c r="D1205" s="7" t="s">
        <v>2602</v>
      </c>
      <c r="E1205" s="8" t="s">
        <v>2647</v>
      </c>
      <c r="F1205" s="8" t="s">
        <v>2647</v>
      </c>
      <c r="G1205" s="9"/>
      <c r="O1205" s="9"/>
    </row>
    <row r="1206" spans="1:15" x14ac:dyDescent="0.25">
      <c r="A1206" s="5" t="s">
        <v>2130</v>
      </c>
      <c r="B1206" s="6" t="s">
        <v>2533</v>
      </c>
      <c r="C1206" s="6" t="s">
        <v>2446</v>
      </c>
      <c r="D1206" s="7" t="s">
        <v>2603</v>
      </c>
      <c r="E1206" s="8" t="s">
        <v>2647</v>
      </c>
      <c r="F1206" s="8" t="s">
        <v>2647</v>
      </c>
      <c r="G1206" s="9"/>
      <c r="O1206" s="9"/>
    </row>
    <row r="1207" spans="1:15" x14ac:dyDescent="0.25">
      <c r="A1207" s="5" t="s">
        <v>2130</v>
      </c>
      <c r="B1207" s="6" t="s">
        <v>83</v>
      </c>
      <c r="C1207" s="6" t="s">
        <v>2447</v>
      </c>
      <c r="D1207" s="7" t="s">
        <v>2604</v>
      </c>
      <c r="E1207" s="8" t="s">
        <v>2647</v>
      </c>
      <c r="F1207" s="8" t="s">
        <v>2647</v>
      </c>
      <c r="G1207" s="9"/>
      <c r="O1207" s="9"/>
    </row>
    <row r="1208" spans="1:15" x14ac:dyDescent="0.25">
      <c r="A1208" s="5" t="s">
        <v>2130</v>
      </c>
      <c r="B1208" s="6" t="s">
        <v>87</v>
      </c>
      <c r="C1208" s="6" t="s">
        <v>2447</v>
      </c>
      <c r="D1208" s="7" t="s">
        <v>2605</v>
      </c>
      <c r="E1208" s="8" t="s">
        <v>2647</v>
      </c>
      <c r="F1208" s="8">
        <v>1.5600000000000005</v>
      </c>
      <c r="G1208" s="9"/>
      <c r="O1208" s="9"/>
    </row>
    <row r="1209" spans="1:15" x14ac:dyDescent="0.25">
      <c r="A1209" s="5" t="s">
        <v>2130</v>
      </c>
      <c r="B1209" s="6" t="s">
        <v>2131</v>
      </c>
      <c r="C1209" s="6" t="s">
        <v>2446</v>
      </c>
      <c r="D1209" s="7" t="s">
        <v>2383</v>
      </c>
      <c r="E1209" s="8" t="s">
        <v>2647</v>
      </c>
      <c r="F1209" s="8" t="s">
        <v>2647</v>
      </c>
      <c r="G1209" s="9"/>
      <c r="O1209" s="9"/>
    </row>
    <row r="1210" spans="1:15" x14ac:dyDescent="0.25">
      <c r="A1210" s="5" t="s">
        <v>2130</v>
      </c>
      <c r="B1210" s="6" t="s">
        <v>2534</v>
      </c>
      <c r="C1210" s="6" t="s">
        <v>2447</v>
      </c>
      <c r="D1210" s="7" t="s">
        <v>2606</v>
      </c>
      <c r="E1210" s="8" t="s">
        <v>2647</v>
      </c>
      <c r="F1210" s="8" t="s">
        <v>2647</v>
      </c>
      <c r="G1210" s="9"/>
      <c r="O1210" s="9"/>
    </row>
    <row r="1211" spans="1:15" x14ac:dyDescent="0.25">
      <c r="A1211" s="5" t="s">
        <v>2130</v>
      </c>
      <c r="B1211" s="6" t="s">
        <v>2132</v>
      </c>
      <c r="C1211" s="6" t="s">
        <v>2446</v>
      </c>
      <c r="D1211" s="7" t="s">
        <v>2384</v>
      </c>
      <c r="E1211" s="8" t="s">
        <v>2647</v>
      </c>
      <c r="F1211" s="8" t="s">
        <v>2647</v>
      </c>
      <c r="G1211" s="9"/>
      <c r="O1211" s="9"/>
    </row>
    <row r="1212" spans="1:15" x14ac:dyDescent="0.25">
      <c r="A1212" s="5" t="s">
        <v>2130</v>
      </c>
      <c r="B1212" s="6" t="s">
        <v>2535</v>
      </c>
      <c r="C1212" s="6" t="s">
        <v>2447</v>
      </c>
      <c r="D1212" s="7" t="s">
        <v>2607</v>
      </c>
      <c r="E1212" s="8" t="s">
        <v>2647</v>
      </c>
      <c r="F1212" s="8">
        <v>1.5600000000000005</v>
      </c>
      <c r="G1212" s="9"/>
      <c r="O1212" s="9"/>
    </row>
    <row r="1213" spans="1:15" x14ac:dyDescent="0.25">
      <c r="A1213" s="5" t="s">
        <v>2130</v>
      </c>
      <c r="B1213" s="6" t="s">
        <v>2133</v>
      </c>
      <c r="C1213" s="6" t="s">
        <v>2449</v>
      </c>
      <c r="D1213" s="7" t="s">
        <v>2385</v>
      </c>
      <c r="E1213" s="8" t="s">
        <v>2647</v>
      </c>
      <c r="F1213" s="8" t="s">
        <v>2647</v>
      </c>
      <c r="G1213" s="9"/>
      <c r="O1213" s="9"/>
    </row>
    <row r="1214" spans="1:15" x14ac:dyDescent="0.25">
      <c r="A1214" s="5" t="s">
        <v>2130</v>
      </c>
      <c r="B1214" s="6" t="s">
        <v>2134</v>
      </c>
      <c r="C1214" s="6" t="s">
        <v>2446</v>
      </c>
      <c r="D1214" s="7" t="s">
        <v>2386</v>
      </c>
      <c r="E1214" s="8" t="s">
        <v>2647</v>
      </c>
      <c r="F1214" s="8" t="s">
        <v>2647</v>
      </c>
      <c r="G1214" s="9"/>
      <c r="O1214" s="9"/>
    </row>
    <row r="1215" spans="1:15" x14ac:dyDescent="0.25">
      <c r="A1215" s="5" t="s">
        <v>2130</v>
      </c>
      <c r="B1215" s="6" t="s">
        <v>1155</v>
      </c>
      <c r="C1215" s="6" t="s">
        <v>2446</v>
      </c>
      <c r="D1215" s="7" t="s">
        <v>2608</v>
      </c>
      <c r="E1215" s="8" t="s">
        <v>2647</v>
      </c>
      <c r="F1215" s="8" t="s">
        <v>2647</v>
      </c>
      <c r="G1215" s="9"/>
      <c r="O1215" s="9"/>
    </row>
    <row r="1216" spans="1:15" x14ac:dyDescent="0.25">
      <c r="A1216" s="5" t="s">
        <v>2130</v>
      </c>
      <c r="B1216" s="6" t="s">
        <v>835</v>
      </c>
      <c r="C1216" s="6" t="s">
        <v>2446</v>
      </c>
      <c r="D1216" s="7" t="s">
        <v>2609</v>
      </c>
      <c r="E1216" s="8" t="s">
        <v>2647</v>
      </c>
      <c r="F1216" s="8" t="s">
        <v>2647</v>
      </c>
      <c r="G1216" s="9"/>
      <c r="O1216" s="9"/>
    </row>
    <row r="1217" spans="1:15" x14ac:dyDescent="0.25">
      <c r="A1217" s="5" t="s">
        <v>2130</v>
      </c>
      <c r="B1217" s="6" t="s">
        <v>2135</v>
      </c>
      <c r="C1217" s="6" t="s">
        <v>2449</v>
      </c>
      <c r="D1217" s="7" t="s">
        <v>2387</v>
      </c>
      <c r="E1217" s="8" t="s">
        <v>2647</v>
      </c>
      <c r="F1217" s="8" t="s">
        <v>2647</v>
      </c>
      <c r="G1217" s="9"/>
      <c r="O1217" s="9"/>
    </row>
    <row r="1218" spans="1:15" x14ac:dyDescent="0.25">
      <c r="A1218" s="5" t="s">
        <v>2130</v>
      </c>
      <c r="B1218" s="6" t="s">
        <v>284</v>
      </c>
      <c r="C1218" s="6" t="s">
        <v>2446</v>
      </c>
      <c r="D1218" s="7" t="s">
        <v>2610</v>
      </c>
      <c r="E1218" s="8" t="s">
        <v>2647</v>
      </c>
      <c r="F1218" s="8" t="s">
        <v>2647</v>
      </c>
      <c r="G1218" s="9"/>
      <c r="O1218" s="9"/>
    </row>
    <row r="1219" spans="1:15" x14ac:dyDescent="0.25">
      <c r="A1219" s="5" t="s">
        <v>2130</v>
      </c>
      <c r="B1219" s="6" t="s">
        <v>2136</v>
      </c>
      <c r="C1219" s="6" t="s">
        <v>2449</v>
      </c>
      <c r="D1219" s="7" t="s">
        <v>2388</v>
      </c>
      <c r="E1219" s="8" t="s">
        <v>2647</v>
      </c>
      <c r="F1219" s="8" t="s">
        <v>2647</v>
      </c>
      <c r="G1219" s="9"/>
      <c r="O1219" s="9"/>
    </row>
    <row r="1220" spans="1:15" x14ac:dyDescent="0.25">
      <c r="A1220" s="5" t="s">
        <v>1542</v>
      </c>
      <c r="B1220" s="6" t="s">
        <v>2536</v>
      </c>
      <c r="C1220" s="6" t="s">
        <v>2452</v>
      </c>
      <c r="D1220" s="7" t="s">
        <v>2611</v>
      </c>
      <c r="E1220" s="8">
        <v>1.9500000000000008</v>
      </c>
      <c r="F1220" s="8">
        <v>1.9500000000000008</v>
      </c>
      <c r="G1220" s="9"/>
      <c r="O1220" s="9"/>
    </row>
    <row r="1221" spans="1:15" x14ac:dyDescent="0.25">
      <c r="A1221" s="5" t="s">
        <v>1542</v>
      </c>
      <c r="B1221" s="6" t="s">
        <v>196</v>
      </c>
      <c r="C1221" s="6" t="s">
        <v>2447</v>
      </c>
      <c r="D1221" s="7" t="s">
        <v>1543</v>
      </c>
      <c r="E1221" s="8">
        <v>1.9100000000000008</v>
      </c>
      <c r="F1221" s="8">
        <v>1.9100000000000008</v>
      </c>
      <c r="G1221" s="9"/>
      <c r="O1221" s="9"/>
    </row>
    <row r="1222" spans="1:15" x14ac:dyDescent="0.25">
      <c r="A1222" s="5" t="s">
        <v>1542</v>
      </c>
      <c r="B1222" s="6" t="s">
        <v>1544</v>
      </c>
      <c r="C1222" s="6" t="s">
        <v>2458</v>
      </c>
      <c r="D1222" s="7" t="s">
        <v>1545</v>
      </c>
      <c r="E1222" s="8">
        <v>1.8300000000000007</v>
      </c>
      <c r="F1222" s="8">
        <v>1.8300000000000007</v>
      </c>
      <c r="G1222" s="9"/>
      <c r="O1222" s="9"/>
    </row>
    <row r="1223" spans="1:15" x14ac:dyDescent="0.25">
      <c r="A1223" s="5" t="s">
        <v>1542</v>
      </c>
      <c r="B1223" s="6" t="s">
        <v>2137</v>
      </c>
      <c r="C1223" s="6" t="s">
        <v>2447</v>
      </c>
      <c r="D1223" s="7" t="s">
        <v>2389</v>
      </c>
      <c r="E1223" s="8">
        <v>1.9100000000000008</v>
      </c>
      <c r="F1223" s="8">
        <v>1.9700000000000009</v>
      </c>
      <c r="G1223" s="9"/>
      <c r="O1223" s="9"/>
    </row>
    <row r="1224" spans="1:15" x14ac:dyDescent="0.25">
      <c r="A1224" s="5" t="s">
        <v>1542</v>
      </c>
      <c r="B1224" s="6" t="s">
        <v>1577</v>
      </c>
      <c r="C1224" s="6" t="s">
        <v>2458</v>
      </c>
      <c r="D1224" s="7" t="s">
        <v>2390</v>
      </c>
      <c r="E1224" s="8">
        <v>1.8300000000000007</v>
      </c>
      <c r="F1224" s="8">
        <v>1.8300000000000007</v>
      </c>
      <c r="G1224" s="9"/>
      <c r="O1224" s="9"/>
    </row>
    <row r="1225" spans="1:15" x14ac:dyDescent="0.25">
      <c r="A1225" s="5" t="s">
        <v>1542</v>
      </c>
      <c r="B1225" s="6" t="s">
        <v>616</v>
      </c>
      <c r="C1225" s="6" t="s">
        <v>2458</v>
      </c>
      <c r="D1225" s="7" t="s">
        <v>1546</v>
      </c>
      <c r="E1225" s="8">
        <v>1.8300000000000007</v>
      </c>
      <c r="F1225" s="8">
        <v>1.8300000000000007</v>
      </c>
      <c r="G1225" s="9"/>
      <c r="O1225" s="9"/>
    </row>
    <row r="1226" spans="1:15" x14ac:dyDescent="0.25">
      <c r="A1226" s="5" t="s">
        <v>1542</v>
      </c>
      <c r="B1226" s="6" t="s">
        <v>1547</v>
      </c>
      <c r="C1226" s="6" t="s">
        <v>2447</v>
      </c>
      <c r="D1226" s="7" t="s">
        <v>1548</v>
      </c>
      <c r="E1226" s="8">
        <v>1.9100000000000008</v>
      </c>
      <c r="F1226" s="8">
        <v>1.9700000000000009</v>
      </c>
      <c r="G1226" s="9"/>
      <c r="O1226" s="9"/>
    </row>
    <row r="1227" spans="1:15" x14ac:dyDescent="0.25">
      <c r="A1227" s="5" t="s">
        <v>1542</v>
      </c>
      <c r="B1227" s="6" t="s">
        <v>1603</v>
      </c>
      <c r="C1227" s="6" t="s">
        <v>2452</v>
      </c>
      <c r="D1227" s="7" t="s">
        <v>2391</v>
      </c>
      <c r="E1227" s="8">
        <v>1.9500000000000008</v>
      </c>
      <c r="F1227" s="8">
        <v>2.0699999999999994</v>
      </c>
      <c r="G1227" s="9"/>
      <c r="O1227" s="9"/>
    </row>
    <row r="1228" spans="1:15" x14ac:dyDescent="0.25">
      <c r="A1228" s="5" t="s">
        <v>1542</v>
      </c>
      <c r="B1228" s="6" t="s">
        <v>2138</v>
      </c>
      <c r="C1228" s="6" t="s">
        <v>2448</v>
      </c>
      <c r="D1228" s="7" t="s">
        <v>2392</v>
      </c>
      <c r="E1228" s="8">
        <v>1.9100000000000008</v>
      </c>
      <c r="F1228" s="8">
        <v>1.9100000000000008</v>
      </c>
      <c r="G1228" s="9"/>
      <c r="O1228" s="9"/>
    </row>
    <row r="1229" spans="1:15" x14ac:dyDescent="0.25">
      <c r="A1229" s="5" t="s">
        <v>1542</v>
      </c>
      <c r="B1229" s="6" t="s">
        <v>1549</v>
      </c>
      <c r="C1229" s="6" t="s">
        <v>2447</v>
      </c>
      <c r="D1229" s="7" t="s">
        <v>1550</v>
      </c>
      <c r="E1229" s="8">
        <v>1.9100000000000008</v>
      </c>
      <c r="F1229" s="8">
        <v>1.9700000000000009</v>
      </c>
      <c r="G1229" s="9"/>
      <c r="O1229" s="9"/>
    </row>
    <row r="1230" spans="1:15" x14ac:dyDescent="0.25">
      <c r="A1230" s="5" t="s">
        <v>1542</v>
      </c>
      <c r="B1230" s="6" t="s">
        <v>99</v>
      </c>
      <c r="C1230" s="6" t="s">
        <v>2447</v>
      </c>
      <c r="D1230" s="7" t="s">
        <v>2393</v>
      </c>
      <c r="E1230" s="8">
        <v>1.9100000000000008</v>
      </c>
      <c r="F1230" s="8">
        <v>1.9700000000000009</v>
      </c>
      <c r="G1230" s="9"/>
      <c r="O1230" s="9"/>
    </row>
    <row r="1231" spans="1:15" x14ac:dyDescent="0.25">
      <c r="A1231" s="5" t="s">
        <v>1542</v>
      </c>
      <c r="B1231" s="6" t="s">
        <v>101</v>
      </c>
      <c r="C1231" s="6" t="s">
        <v>2458</v>
      </c>
      <c r="D1231" s="7" t="s">
        <v>1551</v>
      </c>
      <c r="E1231" s="8">
        <v>1.8300000000000007</v>
      </c>
      <c r="F1231" s="8">
        <v>1.8300000000000007</v>
      </c>
      <c r="G1231" s="9"/>
      <c r="O1231" s="9"/>
    </row>
    <row r="1232" spans="1:15" x14ac:dyDescent="0.25">
      <c r="A1232" s="5" t="s">
        <v>1542</v>
      </c>
      <c r="B1232" s="6" t="s">
        <v>2139</v>
      </c>
      <c r="C1232" s="6" t="s">
        <v>2448</v>
      </c>
      <c r="D1232" s="7" t="s">
        <v>2394</v>
      </c>
      <c r="E1232" s="8">
        <v>1.9100000000000008</v>
      </c>
      <c r="F1232" s="8">
        <v>1.9100000000000008</v>
      </c>
      <c r="G1232" s="9"/>
      <c r="O1232" s="9"/>
    </row>
    <row r="1233" spans="1:15" x14ac:dyDescent="0.25">
      <c r="A1233" s="5" t="s">
        <v>1542</v>
      </c>
      <c r="B1233" s="6" t="s">
        <v>1552</v>
      </c>
      <c r="C1233" s="6" t="s">
        <v>2458</v>
      </c>
      <c r="D1233" s="7" t="s">
        <v>1553</v>
      </c>
      <c r="E1233" s="8">
        <v>1.8300000000000007</v>
      </c>
      <c r="F1233" s="8">
        <v>1.8300000000000007</v>
      </c>
      <c r="G1233" s="9"/>
      <c r="O1233" s="9"/>
    </row>
    <row r="1234" spans="1:15" x14ac:dyDescent="0.25">
      <c r="A1234" s="5" t="s">
        <v>1542</v>
      </c>
      <c r="B1234" s="6" t="s">
        <v>2140</v>
      </c>
      <c r="C1234" s="6" t="s">
        <v>2448</v>
      </c>
      <c r="D1234" s="7" t="s">
        <v>2395</v>
      </c>
      <c r="E1234" s="8">
        <v>1.9100000000000008</v>
      </c>
      <c r="F1234" s="8">
        <v>1.9100000000000008</v>
      </c>
      <c r="G1234" s="9"/>
      <c r="O1234" s="9"/>
    </row>
    <row r="1235" spans="1:15" x14ac:dyDescent="0.25">
      <c r="A1235" s="5" t="s">
        <v>1542</v>
      </c>
      <c r="B1235" s="6" t="s">
        <v>705</v>
      </c>
      <c r="C1235" s="6" t="s">
        <v>2447</v>
      </c>
      <c r="D1235" s="7" t="s">
        <v>1554</v>
      </c>
      <c r="E1235" s="8">
        <v>1.9100000000000008</v>
      </c>
      <c r="F1235" s="8">
        <v>1.9100000000000008</v>
      </c>
      <c r="G1235" s="9"/>
      <c r="O1235" s="9"/>
    </row>
    <row r="1236" spans="1:15" x14ac:dyDescent="0.25">
      <c r="A1236" s="5" t="s">
        <v>1542</v>
      </c>
      <c r="B1236" s="6" t="s">
        <v>1555</v>
      </c>
      <c r="C1236" s="6" t="s">
        <v>2447</v>
      </c>
      <c r="D1236" s="7" t="s">
        <v>1556</v>
      </c>
      <c r="E1236" s="8">
        <v>1.9100000000000008</v>
      </c>
      <c r="F1236" s="8">
        <v>1.9100000000000008</v>
      </c>
      <c r="G1236" s="9"/>
      <c r="O1236" s="9"/>
    </row>
    <row r="1237" spans="1:15" x14ac:dyDescent="0.25">
      <c r="A1237" s="5" t="s">
        <v>1542</v>
      </c>
      <c r="B1237" s="6" t="s">
        <v>549</v>
      </c>
      <c r="C1237" s="6" t="s">
        <v>2447</v>
      </c>
      <c r="D1237" s="7" t="s">
        <v>1557</v>
      </c>
      <c r="E1237" s="8">
        <v>1.9100000000000008</v>
      </c>
      <c r="F1237" s="8">
        <v>1.9100000000000008</v>
      </c>
      <c r="G1237" s="9"/>
      <c r="O1237" s="9"/>
    </row>
    <row r="1238" spans="1:15" x14ac:dyDescent="0.25">
      <c r="A1238" s="5" t="s">
        <v>1542</v>
      </c>
      <c r="B1238" s="6" t="s">
        <v>1453</v>
      </c>
      <c r="C1238" s="6" t="s">
        <v>2447</v>
      </c>
      <c r="D1238" s="7" t="s">
        <v>1558</v>
      </c>
      <c r="E1238" s="8">
        <v>1.9100000000000008</v>
      </c>
      <c r="F1238" s="8">
        <v>1.9700000000000009</v>
      </c>
      <c r="G1238" s="9"/>
      <c r="O1238" s="9"/>
    </row>
    <row r="1239" spans="1:15" x14ac:dyDescent="0.25">
      <c r="A1239" s="5" t="s">
        <v>1559</v>
      </c>
      <c r="B1239" s="6" t="s">
        <v>1560</v>
      </c>
      <c r="C1239" s="6" t="s">
        <v>2451</v>
      </c>
      <c r="D1239" s="7" t="s">
        <v>1561</v>
      </c>
      <c r="E1239" s="8" t="s">
        <v>2647</v>
      </c>
      <c r="F1239" s="8" t="s">
        <v>2647</v>
      </c>
      <c r="G1239" s="9"/>
      <c r="O1239" s="9"/>
    </row>
    <row r="1240" spans="1:15" x14ac:dyDescent="0.25">
      <c r="A1240" s="5" t="s">
        <v>1559</v>
      </c>
      <c r="B1240" s="6" t="s">
        <v>1562</v>
      </c>
      <c r="C1240" s="6" t="s">
        <v>2450</v>
      </c>
      <c r="D1240" s="7" t="s">
        <v>1563</v>
      </c>
      <c r="E1240" s="8" t="s">
        <v>2647</v>
      </c>
      <c r="F1240" s="8" t="s">
        <v>2647</v>
      </c>
      <c r="G1240" s="9"/>
      <c r="O1240" s="9"/>
    </row>
    <row r="1241" spans="1:15" x14ac:dyDescent="0.25">
      <c r="A1241" s="5" t="s">
        <v>1559</v>
      </c>
      <c r="B1241" s="6" t="s">
        <v>1564</v>
      </c>
      <c r="C1241" s="6" t="s">
        <v>2447</v>
      </c>
      <c r="D1241" s="7" t="s">
        <v>1565</v>
      </c>
      <c r="E1241" s="8" t="s">
        <v>2647</v>
      </c>
      <c r="F1241" s="8" t="s">
        <v>2647</v>
      </c>
      <c r="G1241" s="9"/>
      <c r="O1241" s="9"/>
    </row>
    <row r="1242" spans="1:15" x14ac:dyDescent="0.25">
      <c r="A1242" s="5" t="s">
        <v>1559</v>
      </c>
      <c r="B1242" s="6" t="s">
        <v>734</v>
      </c>
      <c r="C1242" s="6" t="s">
        <v>2449</v>
      </c>
      <c r="D1242" s="7" t="s">
        <v>2612</v>
      </c>
      <c r="E1242" s="8" t="s">
        <v>2647</v>
      </c>
      <c r="F1242" s="8" t="s">
        <v>2647</v>
      </c>
      <c r="G1242" s="9"/>
      <c r="O1242" s="9"/>
    </row>
    <row r="1243" spans="1:15" x14ac:dyDescent="0.25">
      <c r="A1243" s="5" t="s">
        <v>1559</v>
      </c>
      <c r="B1243" s="6" t="s">
        <v>1566</v>
      </c>
      <c r="C1243" s="6" t="s">
        <v>2446</v>
      </c>
      <c r="D1243" s="7" t="s">
        <v>1567</v>
      </c>
      <c r="E1243" s="8" t="s">
        <v>2647</v>
      </c>
      <c r="F1243" s="8" t="s">
        <v>2647</v>
      </c>
      <c r="G1243" s="9"/>
      <c r="O1243" s="9"/>
    </row>
    <row r="1244" spans="1:15" x14ac:dyDescent="0.25">
      <c r="A1244" s="5" t="s">
        <v>1559</v>
      </c>
      <c r="B1244" s="6" t="s">
        <v>1568</v>
      </c>
      <c r="C1244" s="6" t="s">
        <v>2448</v>
      </c>
      <c r="D1244" s="7" t="s">
        <v>1569</v>
      </c>
      <c r="E1244" s="8" t="s">
        <v>2647</v>
      </c>
      <c r="F1244" s="8" t="s">
        <v>2647</v>
      </c>
      <c r="G1244" s="9"/>
      <c r="O1244" s="9"/>
    </row>
    <row r="1245" spans="1:15" x14ac:dyDescent="0.25">
      <c r="A1245" s="5" t="s">
        <v>1559</v>
      </c>
      <c r="B1245" s="6" t="s">
        <v>1570</v>
      </c>
      <c r="C1245" s="6" t="s">
        <v>2452</v>
      </c>
      <c r="D1245" s="7" t="s">
        <v>1571</v>
      </c>
      <c r="E1245" s="8" t="s">
        <v>2647</v>
      </c>
      <c r="F1245" s="8" t="s">
        <v>2647</v>
      </c>
      <c r="G1245" s="9"/>
      <c r="O1245" s="9"/>
    </row>
    <row r="1246" spans="1:15" x14ac:dyDescent="0.25">
      <c r="A1246" s="5" t="s">
        <v>1559</v>
      </c>
      <c r="B1246" s="6" t="s">
        <v>1572</v>
      </c>
      <c r="C1246" s="6" t="s">
        <v>2458</v>
      </c>
      <c r="D1246" s="7" t="s">
        <v>1573</v>
      </c>
      <c r="E1246" s="8" t="s">
        <v>2647</v>
      </c>
      <c r="F1246" s="8" t="s">
        <v>2647</v>
      </c>
      <c r="G1246" s="9"/>
      <c r="O1246" s="9"/>
    </row>
    <row r="1247" spans="1:15" x14ac:dyDescent="0.25">
      <c r="A1247" s="5" t="s">
        <v>1559</v>
      </c>
      <c r="B1247" s="6" t="s">
        <v>17</v>
      </c>
      <c r="C1247" s="6" t="s">
        <v>2459</v>
      </c>
      <c r="D1247" s="7" t="s">
        <v>1574</v>
      </c>
      <c r="E1247" s="8" t="s">
        <v>2647</v>
      </c>
      <c r="F1247" s="8" t="s">
        <v>2647</v>
      </c>
      <c r="G1247" s="9"/>
      <c r="O1247" s="9"/>
    </row>
    <row r="1248" spans="1:15" x14ac:dyDescent="0.25">
      <c r="A1248" s="5" t="s">
        <v>1559</v>
      </c>
      <c r="B1248" s="6" t="s">
        <v>1575</v>
      </c>
      <c r="C1248" s="6" t="s">
        <v>2460</v>
      </c>
      <c r="D1248" s="7" t="s">
        <v>1576</v>
      </c>
      <c r="E1248" s="8" t="s">
        <v>2647</v>
      </c>
      <c r="F1248" s="8" t="s">
        <v>2647</v>
      </c>
      <c r="G1248" s="9"/>
      <c r="O1248" s="9"/>
    </row>
    <row r="1249" spans="1:15" x14ac:dyDescent="0.25">
      <c r="A1249" s="5" t="s">
        <v>1559</v>
      </c>
      <c r="B1249" s="6" t="s">
        <v>347</v>
      </c>
      <c r="C1249" s="6" t="s">
        <v>2461</v>
      </c>
      <c r="D1249" s="7" t="s">
        <v>2613</v>
      </c>
      <c r="E1249" s="8" t="s">
        <v>2647</v>
      </c>
      <c r="F1249" s="8" t="s">
        <v>2647</v>
      </c>
      <c r="G1249" s="9"/>
      <c r="O1249" s="9"/>
    </row>
    <row r="1250" spans="1:15" x14ac:dyDescent="0.25">
      <c r="A1250" s="5" t="s">
        <v>1559</v>
      </c>
      <c r="B1250" s="6" t="s">
        <v>1577</v>
      </c>
      <c r="C1250" s="6" t="s">
        <v>2462</v>
      </c>
      <c r="D1250" s="7" t="s">
        <v>1578</v>
      </c>
      <c r="E1250" s="8" t="s">
        <v>2647</v>
      </c>
      <c r="F1250" s="8" t="s">
        <v>2647</v>
      </c>
      <c r="G1250" s="9"/>
      <c r="O1250" s="9"/>
    </row>
    <row r="1251" spans="1:15" x14ac:dyDescent="0.25">
      <c r="A1251" s="5" t="s">
        <v>1559</v>
      </c>
      <c r="B1251" s="6" t="s">
        <v>1579</v>
      </c>
      <c r="C1251" s="6" t="s">
        <v>2463</v>
      </c>
      <c r="D1251" s="7" t="s">
        <v>1580</v>
      </c>
      <c r="E1251" s="8" t="s">
        <v>2647</v>
      </c>
      <c r="F1251" s="8" t="s">
        <v>2647</v>
      </c>
      <c r="G1251" s="9"/>
      <c r="O1251" s="9"/>
    </row>
    <row r="1252" spans="1:15" x14ac:dyDescent="0.25">
      <c r="A1252" s="5" t="s">
        <v>1559</v>
      </c>
      <c r="B1252" s="6" t="s">
        <v>1581</v>
      </c>
      <c r="C1252" s="6" t="s">
        <v>2453</v>
      </c>
      <c r="D1252" s="7" t="s">
        <v>1582</v>
      </c>
      <c r="E1252" s="8" t="s">
        <v>2647</v>
      </c>
      <c r="F1252" s="8" t="s">
        <v>2647</v>
      </c>
      <c r="G1252" s="9"/>
      <c r="O1252" s="9"/>
    </row>
    <row r="1253" spans="1:15" x14ac:dyDescent="0.25">
      <c r="A1253" s="5" t="s">
        <v>1559</v>
      </c>
      <c r="B1253" s="6" t="s">
        <v>1583</v>
      </c>
      <c r="C1253" s="6" t="s">
        <v>2454</v>
      </c>
      <c r="D1253" s="7" t="s">
        <v>1584</v>
      </c>
      <c r="E1253" s="8" t="s">
        <v>2647</v>
      </c>
      <c r="F1253" s="8" t="s">
        <v>2647</v>
      </c>
      <c r="G1253" s="9"/>
      <c r="O1253" s="9"/>
    </row>
    <row r="1254" spans="1:15" x14ac:dyDescent="0.25">
      <c r="A1254" s="5" t="s">
        <v>1559</v>
      </c>
      <c r="B1254" s="6" t="s">
        <v>1585</v>
      </c>
      <c r="C1254" s="6" t="s">
        <v>2445</v>
      </c>
      <c r="D1254" s="7" t="s">
        <v>1586</v>
      </c>
      <c r="E1254" s="8" t="s">
        <v>2647</v>
      </c>
      <c r="F1254" s="8" t="s">
        <v>2647</v>
      </c>
      <c r="G1254" s="9"/>
      <c r="O1254" s="9"/>
    </row>
    <row r="1255" spans="1:15" x14ac:dyDescent="0.25">
      <c r="A1255" s="5" t="s">
        <v>1559</v>
      </c>
      <c r="B1255" s="6" t="s">
        <v>1587</v>
      </c>
      <c r="C1255" s="6" t="s">
        <v>2456</v>
      </c>
      <c r="D1255" s="7" t="s">
        <v>1588</v>
      </c>
      <c r="E1255" s="8" t="s">
        <v>2647</v>
      </c>
      <c r="F1255" s="8" t="s">
        <v>2647</v>
      </c>
      <c r="G1255" s="9"/>
      <c r="O1255" s="9"/>
    </row>
    <row r="1256" spans="1:15" x14ac:dyDescent="0.25">
      <c r="A1256" s="5" t="s">
        <v>1559</v>
      </c>
      <c r="B1256" s="6" t="s">
        <v>1589</v>
      </c>
      <c r="C1256" s="6" t="s">
        <v>2455</v>
      </c>
      <c r="D1256" s="7" t="s">
        <v>1590</v>
      </c>
      <c r="E1256" s="8" t="s">
        <v>2647</v>
      </c>
      <c r="F1256" s="8" t="s">
        <v>2647</v>
      </c>
      <c r="G1256" s="9"/>
      <c r="O1256" s="9"/>
    </row>
    <row r="1257" spans="1:15" x14ac:dyDescent="0.25">
      <c r="A1257" s="5" t="s">
        <v>1559</v>
      </c>
      <c r="B1257" s="6" t="s">
        <v>1591</v>
      </c>
      <c r="C1257" s="6" t="s">
        <v>2457</v>
      </c>
      <c r="D1257" s="7" t="s">
        <v>1592</v>
      </c>
      <c r="E1257" s="8" t="s">
        <v>2647</v>
      </c>
      <c r="F1257" s="8" t="s">
        <v>2647</v>
      </c>
      <c r="G1257" s="9"/>
      <c r="O1257" s="9"/>
    </row>
    <row r="1258" spans="1:15" x14ac:dyDescent="0.25">
      <c r="A1258" s="5" t="s">
        <v>1559</v>
      </c>
      <c r="B1258" s="6" t="s">
        <v>2125</v>
      </c>
      <c r="C1258" s="6" t="s">
        <v>2464</v>
      </c>
      <c r="D1258" s="7" t="s">
        <v>2396</v>
      </c>
      <c r="E1258" s="8" t="s">
        <v>2647</v>
      </c>
      <c r="F1258" s="8" t="s">
        <v>2647</v>
      </c>
      <c r="G1258" s="9"/>
      <c r="O1258" s="9"/>
    </row>
    <row r="1259" spans="1:15" x14ac:dyDescent="0.25">
      <c r="A1259" s="5" t="s">
        <v>1559</v>
      </c>
      <c r="B1259" s="6" t="s">
        <v>1593</v>
      </c>
      <c r="C1259" s="6" t="s">
        <v>2465</v>
      </c>
      <c r="D1259" s="7" t="s">
        <v>1594</v>
      </c>
      <c r="E1259" s="8" t="s">
        <v>2647</v>
      </c>
      <c r="F1259" s="8" t="s">
        <v>2647</v>
      </c>
      <c r="G1259" s="9"/>
      <c r="O1259" s="9"/>
    </row>
    <row r="1260" spans="1:15" x14ac:dyDescent="0.25">
      <c r="A1260" s="5" t="s">
        <v>1559</v>
      </c>
      <c r="B1260" s="6" t="s">
        <v>1595</v>
      </c>
      <c r="C1260" s="6" t="s">
        <v>2466</v>
      </c>
      <c r="D1260" s="7" t="s">
        <v>1596</v>
      </c>
      <c r="E1260" s="8" t="s">
        <v>2647</v>
      </c>
      <c r="F1260" s="8">
        <v>1.5400000000000005</v>
      </c>
      <c r="G1260" s="9"/>
      <c r="O1260" s="9"/>
    </row>
    <row r="1261" spans="1:15" x14ac:dyDescent="0.25">
      <c r="A1261" s="5" t="s">
        <v>1559</v>
      </c>
      <c r="B1261" s="6" t="s">
        <v>2141</v>
      </c>
      <c r="C1261" s="6" t="s">
        <v>2467</v>
      </c>
      <c r="D1261" s="7" t="s">
        <v>2397</v>
      </c>
      <c r="E1261" s="8" t="s">
        <v>2647</v>
      </c>
      <c r="F1261" s="8">
        <v>1.5500000000000005</v>
      </c>
      <c r="G1261" s="9"/>
      <c r="O1261" s="9"/>
    </row>
    <row r="1262" spans="1:15" x14ac:dyDescent="0.25">
      <c r="A1262" s="5" t="s">
        <v>1559</v>
      </c>
      <c r="B1262" s="6" t="s">
        <v>785</v>
      </c>
      <c r="C1262" s="6" t="s">
        <v>2507</v>
      </c>
      <c r="D1262" s="7" t="s">
        <v>1597</v>
      </c>
      <c r="E1262" s="8" t="s">
        <v>2647</v>
      </c>
      <c r="F1262" s="8" t="s">
        <v>2647</v>
      </c>
      <c r="G1262" s="9"/>
      <c r="O1262" s="9"/>
    </row>
    <row r="1263" spans="1:15" x14ac:dyDescent="0.25">
      <c r="A1263" s="5" t="s">
        <v>1559</v>
      </c>
      <c r="B1263" s="6" t="s">
        <v>1598</v>
      </c>
      <c r="C1263" s="6" t="s">
        <v>2508</v>
      </c>
      <c r="D1263" s="7" t="s">
        <v>1599</v>
      </c>
      <c r="E1263" s="8" t="s">
        <v>2647</v>
      </c>
      <c r="F1263" s="8" t="s">
        <v>2647</v>
      </c>
      <c r="G1263" s="9"/>
      <c r="O1263" s="9"/>
    </row>
    <row r="1264" spans="1:15" x14ac:dyDescent="0.25">
      <c r="A1264" s="5" t="s">
        <v>1559</v>
      </c>
      <c r="B1264" s="6" t="s">
        <v>1600</v>
      </c>
      <c r="C1264" s="6" t="s">
        <v>2468</v>
      </c>
      <c r="D1264" s="7" t="s">
        <v>1601</v>
      </c>
      <c r="E1264" s="8" t="s">
        <v>2647</v>
      </c>
      <c r="F1264" s="8" t="s">
        <v>2647</v>
      </c>
      <c r="G1264" s="9"/>
      <c r="O1264" s="9"/>
    </row>
    <row r="1265" spans="1:15" x14ac:dyDescent="0.25">
      <c r="A1265" s="5" t="s">
        <v>1559</v>
      </c>
      <c r="B1265" s="6" t="s">
        <v>435</v>
      </c>
      <c r="C1265" s="6" t="s">
        <v>2469</v>
      </c>
      <c r="D1265" s="7" t="s">
        <v>1602</v>
      </c>
      <c r="E1265" s="8" t="s">
        <v>2647</v>
      </c>
      <c r="F1265" s="8" t="s">
        <v>2647</v>
      </c>
      <c r="G1265" s="9"/>
      <c r="O1265" s="9"/>
    </row>
    <row r="1266" spans="1:15" x14ac:dyDescent="0.25">
      <c r="A1266" s="5" t="s">
        <v>1559</v>
      </c>
      <c r="B1266" s="6" t="s">
        <v>2142</v>
      </c>
      <c r="C1266" s="6" t="s">
        <v>2470</v>
      </c>
      <c r="D1266" s="7" t="s">
        <v>2398</v>
      </c>
      <c r="E1266" s="8" t="s">
        <v>2647</v>
      </c>
      <c r="F1266" s="8" t="s">
        <v>2647</v>
      </c>
      <c r="G1266" s="9"/>
      <c r="O1266" s="9"/>
    </row>
    <row r="1267" spans="1:15" x14ac:dyDescent="0.25">
      <c r="A1267" s="5" t="s">
        <v>1559</v>
      </c>
      <c r="B1267" s="6" t="s">
        <v>1603</v>
      </c>
      <c r="C1267" s="6" t="s">
        <v>2471</v>
      </c>
      <c r="D1267" s="7" t="s">
        <v>1604</v>
      </c>
      <c r="E1267" s="8" t="s">
        <v>2647</v>
      </c>
      <c r="F1267" s="8" t="s">
        <v>2647</v>
      </c>
      <c r="G1267" s="9"/>
      <c r="O1267" s="9"/>
    </row>
    <row r="1268" spans="1:15" x14ac:dyDescent="0.25">
      <c r="A1268" s="5" t="s">
        <v>1559</v>
      </c>
      <c r="B1268" s="6" t="s">
        <v>449</v>
      </c>
      <c r="C1268" s="6" t="s">
        <v>2472</v>
      </c>
      <c r="D1268" s="7" t="s">
        <v>2399</v>
      </c>
      <c r="E1268" s="8" t="s">
        <v>2647</v>
      </c>
      <c r="F1268" s="8">
        <v>1.5700000000000005</v>
      </c>
      <c r="G1268" s="9"/>
      <c r="O1268" s="9"/>
    </row>
    <row r="1269" spans="1:15" x14ac:dyDescent="0.25">
      <c r="A1269" s="5" t="s">
        <v>1559</v>
      </c>
      <c r="B1269" s="6" t="s">
        <v>81</v>
      </c>
      <c r="C1269" s="6" t="s">
        <v>2473</v>
      </c>
      <c r="D1269" s="7" t="s">
        <v>2400</v>
      </c>
      <c r="E1269" s="8" t="s">
        <v>2647</v>
      </c>
      <c r="F1269" s="8" t="s">
        <v>2647</v>
      </c>
      <c r="G1269" s="9"/>
      <c r="O1269" s="9"/>
    </row>
    <row r="1270" spans="1:15" x14ac:dyDescent="0.25">
      <c r="A1270" s="5" t="s">
        <v>1559</v>
      </c>
      <c r="B1270" s="6" t="s">
        <v>2143</v>
      </c>
      <c r="C1270" s="6" t="s">
        <v>2474</v>
      </c>
      <c r="D1270" s="7" t="s">
        <v>2401</v>
      </c>
      <c r="E1270" s="8" t="s">
        <v>2647</v>
      </c>
      <c r="F1270" s="8" t="s">
        <v>2647</v>
      </c>
      <c r="G1270" s="9"/>
      <c r="O1270" s="9"/>
    </row>
    <row r="1271" spans="1:15" x14ac:dyDescent="0.25">
      <c r="A1271" s="5" t="s">
        <v>1559</v>
      </c>
      <c r="B1271" s="6" t="s">
        <v>93</v>
      </c>
      <c r="C1271" s="6" t="s">
        <v>2476</v>
      </c>
      <c r="D1271" s="7" t="s">
        <v>1605</v>
      </c>
      <c r="E1271" s="8" t="s">
        <v>2647</v>
      </c>
      <c r="F1271" s="8" t="s">
        <v>2647</v>
      </c>
      <c r="G1271" s="9"/>
      <c r="O1271" s="9"/>
    </row>
    <row r="1272" spans="1:15" x14ac:dyDescent="0.25">
      <c r="A1272" s="5" t="s">
        <v>1559</v>
      </c>
      <c r="B1272" s="6" t="s">
        <v>1606</v>
      </c>
      <c r="C1272" s="6" t="s">
        <v>2477</v>
      </c>
      <c r="D1272" s="7" t="s">
        <v>1607</v>
      </c>
      <c r="E1272" s="8" t="s">
        <v>2647</v>
      </c>
      <c r="F1272" s="8" t="s">
        <v>2647</v>
      </c>
      <c r="G1272" s="9"/>
      <c r="O1272" s="9"/>
    </row>
    <row r="1273" spans="1:15" x14ac:dyDescent="0.25">
      <c r="A1273" s="5" t="s">
        <v>1559</v>
      </c>
      <c r="B1273" s="6" t="s">
        <v>2144</v>
      </c>
      <c r="C1273" s="6" t="s">
        <v>2475</v>
      </c>
      <c r="D1273" s="7" t="s">
        <v>1608</v>
      </c>
      <c r="E1273" s="8" t="s">
        <v>2647</v>
      </c>
      <c r="F1273" s="8" t="s">
        <v>2647</v>
      </c>
      <c r="G1273" s="9"/>
      <c r="O1273" s="9"/>
    </row>
    <row r="1274" spans="1:15" x14ac:dyDescent="0.25">
      <c r="A1274" s="5" t="s">
        <v>1559</v>
      </c>
      <c r="B1274" s="6" t="s">
        <v>2145</v>
      </c>
      <c r="C1274" s="6" t="s">
        <v>2478</v>
      </c>
      <c r="D1274" s="7" t="s">
        <v>2402</v>
      </c>
      <c r="E1274" s="8" t="s">
        <v>2647</v>
      </c>
      <c r="F1274" s="8" t="s">
        <v>2647</v>
      </c>
      <c r="G1274" s="9"/>
      <c r="O1274" s="9"/>
    </row>
    <row r="1275" spans="1:15" x14ac:dyDescent="0.25">
      <c r="A1275" s="5" t="s">
        <v>1559</v>
      </c>
      <c r="B1275" s="6" t="s">
        <v>478</v>
      </c>
      <c r="C1275" s="6" t="s">
        <v>2479</v>
      </c>
      <c r="D1275" s="7" t="s">
        <v>2403</v>
      </c>
      <c r="E1275" s="8" t="s">
        <v>2647</v>
      </c>
      <c r="F1275" s="8">
        <v>1.6000000000000005</v>
      </c>
      <c r="G1275" s="9"/>
      <c r="O1275" s="9"/>
    </row>
    <row r="1276" spans="1:15" x14ac:dyDescent="0.25">
      <c r="A1276" s="5" t="s">
        <v>1559</v>
      </c>
      <c r="B1276" s="6" t="s">
        <v>1609</v>
      </c>
      <c r="C1276" s="6" t="s">
        <v>2480</v>
      </c>
      <c r="D1276" s="7" t="s">
        <v>1610</v>
      </c>
      <c r="E1276" s="8" t="s">
        <v>2647</v>
      </c>
      <c r="F1276" s="8" t="s">
        <v>2647</v>
      </c>
      <c r="G1276" s="9"/>
      <c r="O1276" s="9"/>
    </row>
    <row r="1277" spans="1:15" x14ac:dyDescent="0.25">
      <c r="A1277" s="5" t="s">
        <v>1559</v>
      </c>
      <c r="B1277" s="6" t="s">
        <v>486</v>
      </c>
      <c r="C1277" s="6" t="s">
        <v>2481</v>
      </c>
      <c r="D1277" s="7" t="s">
        <v>2404</v>
      </c>
      <c r="E1277" s="8" t="s">
        <v>2647</v>
      </c>
      <c r="F1277" s="8" t="s">
        <v>2647</v>
      </c>
      <c r="G1277" s="9"/>
      <c r="O1277" s="9"/>
    </row>
    <row r="1278" spans="1:15" x14ac:dyDescent="0.25">
      <c r="A1278" s="5" t="s">
        <v>1559</v>
      </c>
      <c r="B1278" s="6" t="s">
        <v>2146</v>
      </c>
      <c r="C1278" s="6" t="s">
        <v>2482</v>
      </c>
      <c r="D1278" s="7" t="s">
        <v>2405</v>
      </c>
      <c r="E1278" s="8" t="s">
        <v>2647</v>
      </c>
      <c r="F1278" s="8" t="s">
        <v>2647</v>
      </c>
      <c r="G1278" s="9"/>
      <c r="O1278" s="9"/>
    </row>
    <row r="1279" spans="1:15" x14ac:dyDescent="0.25">
      <c r="A1279" s="5" t="s">
        <v>1559</v>
      </c>
      <c r="B1279" s="6" t="s">
        <v>2147</v>
      </c>
      <c r="C1279" s="6" t="s">
        <v>2483</v>
      </c>
      <c r="D1279" s="7" t="s">
        <v>2406</v>
      </c>
      <c r="E1279" s="8" t="s">
        <v>2647</v>
      </c>
      <c r="F1279" s="8" t="s">
        <v>2647</v>
      </c>
      <c r="G1279" s="9"/>
      <c r="O1279" s="9"/>
    </row>
    <row r="1280" spans="1:15" x14ac:dyDescent="0.25">
      <c r="A1280" s="5" t="s">
        <v>1559</v>
      </c>
      <c r="B1280" s="6" t="s">
        <v>2537</v>
      </c>
      <c r="C1280" s="6" t="s">
        <v>2632</v>
      </c>
      <c r="D1280" s="7" t="s">
        <v>2614</v>
      </c>
      <c r="E1280" s="8" t="s">
        <v>2647</v>
      </c>
      <c r="F1280" s="8">
        <v>1.5400000000000005</v>
      </c>
      <c r="G1280" s="9"/>
      <c r="O1280" s="9"/>
    </row>
    <row r="1281" spans="1:15" x14ac:dyDescent="0.25">
      <c r="A1281" s="5" t="s">
        <v>1559</v>
      </c>
      <c r="B1281" s="6" t="s">
        <v>286</v>
      </c>
      <c r="C1281" s="6" t="s">
        <v>2484</v>
      </c>
      <c r="D1281" s="7" t="s">
        <v>2407</v>
      </c>
      <c r="E1281" s="8" t="s">
        <v>2647</v>
      </c>
      <c r="F1281" s="8" t="s">
        <v>2647</v>
      </c>
      <c r="G1281" s="9"/>
      <c r="O1281" s="9"/>
    </row>
    <row r="1282" spans="1:15" x14ac:dyDescent="0.25">
      <c r="A1282" s="5" t="s">
        <v>1559</v>
      </c>
      <c r="B1282" s="6" t="s">
        <v>143</v>
      </c>
      <c r="C1282" s="6" t="s">
        <v>2633</v>
      </c>
      <c r="D1282" s="7" t="s">
        <v>2615</v>
      </c>
      <c r="E1282" s="8" t="s">
        <v>2647</v>
      </c>
      <c r="F1282" s="8" t="s">
        <v>2647</v>
      </c>
      <c r="G1282" s="9"/>
      <c r="O1282" s="9"/>
    </row>
    <row r="1283" spans="1:15" x14ac:dyDescent="0.25">
      <c r="A1283" s="5" t="s">
        <v>1559</v>
      </c>
      <c r="B1283" s="6" t="s">
        <v>1611</v>
      </c>
      <c r="C1283" s="6" t="s">
        <v>2485</v>
      </c>
      <c r="D1283" s="7" t="s">
        <v>1612</v>
      </c>
      <c r="E1283" s="8" t="s">
        <v>2647</v>
      </c>
      <c r="F1283" s="8" t="s">
        <v>2647</v>
      </c>
      <c r="G1283" s="9"/>
      <c r="O1283" s="9"/>
    </row>
    <row r="1284" spans="1:15" x14ac:dyDescent="0.25">
      <c r="A1284" s="5" t="s">
        <v>1559</v>
      </c>
      <c r="B1284" s="6" t="s">
        <v>1613</v>
      </c>
      <c r="C1284" s="6" t="s">
        <v>2486</v>
      </c>
      <c r="D1284" s="7" t="s">
        <v>1614</v>
      </c>
      <c r="E1284" s="8" t="s">
        <v>2647</v>
      </c>
      <c r="F1284" s="8" t="s">
        <v>2647</v>
      </c>
      <c r="G1284" s="9"/>
      <c r="O1284" s="9"/>
    </row>
    <row r="1285" spans="1:15" x14ac:dyDescent="0.25">
      <c r="A1285" s="5" t="s">
        <v>1615</v>
      </c>
      <c r="B1285" s="6" t="s">
        <v>734</v>
      </c>
      <c r="C1285" s="6" t="s">
        <v>2450</v>
      </c>
      <c r="D1285" s="7" t="s">
        <v>1616</v>
      </c>
      <c r="E1285" s="8" t="s">
        <v>2647</v>
      </c>
      <c r="F1285" s="8" t="s">
        <v>2647</v>
      </c>
      <c r="G1285" s="9"/>
      <c r="O1285" s="9"/>
    </row>
    <row r="1286" spans="1:15" x14ac:dyDescent="0.25">
      <c r="A1286" s="5" t="s">
        <v>1615</v>
      </c>
      <c r="B1286" s="6" t="s">
        <v>1617</v>
      </c>
      <c r="C1286" s="6" t="s">
        <v>2458</v>
      </c>
      <c r="D1286" s="7" t="s">
        <v>1618</v>
      </c>
      <c r="E1286" s="8" t="s">
        <v>2647</v>
      </c>
      <c r="F1286" s="8" t="s">
        <v>2647</v>
      </c>
      <c r="G1286" s="9"/>
      <c r="O1286" s="9"/>
    </row>
    <row r="1287" spans="1:15" x14ac:dyDescent="0.25">
      <c r="A1287" s="5" t="s">
        <v>1615</v>
      </c>
      <c r="B1287" s="6" t="s">
        <v>11</v>
      </c>
      <c r="C1287" s="6" t="s">
        <v>2446</v>
      </c>
      <c r="D1287" s="7" t="s">
        <v>1619</v>
      </c>
      <c r="E1287" s="8" t="s">
        <v>2647</v>
      </c>
      <c r="F1287" s="8" t="s">
        <v>2647</v>
      </c>
      <c r="G1287" s="9"/>
      <c r="O1287" s="9"/>
    </row>
    <row r="1288" spans="1:15" x14ac:dyDescent="0.25">
      <c r="A1288" s="5" t="s">
        <v>1615</v>
      </c>
      <c r="B1288" s="6" t="s">
        <v>1620</v>
      </c>
      <c r="C1288" s="6" t="s">
        <v>2447</v>
      </c>
      <c r="D1288" s="7" t="s">
        <v>1621</v>
      </c>
      <c r="E1288" s="8" t="s">
        <v>2647</v>
      </c>
      <c r="F1288" s="8" t="s">
        <v>2647</v>
      </c>
      <c r="G1288" s="9"/>
      <c r="O1288" s="9"/>
    </row>
    <row r="1289" spans="1:15" x14ac:dyDescent="0.25">
      <c r="A1289" s="5" t="s">
        <v>1615</v>
      </c>
      <c r="B1289" s="6" t="s">
        <v>1622</v>
      </c>
      <c r="C1289" s="6" t="s">
        <v>2450</v>
      </c>
      <c r="D1289" s="7" t="s">
        <v>1623</v>
      </c>
      <c r="E1289" s="8" t="s">
        <v>2647</v>
      </c>
      <c r="F1289" s="8" t="s">
        <v>2647</v>
      </c>
      <c r="G1289" s="9"/>
      <c r="O1289" s="9"/>
    </row>
    <row r="1290" spans="1:15" x14ac:dyDescent="0.25">
      <c r="A1290" s="5" t="s">
        <v>1615</v>
      </c>
      <c r="B1290" s="6" t="s">
        <v>15</v>
      </c>
      <c r="C1290" s="6" t="s">
        <v>2447</v>
      </c>
      <c r="D1290" s="7" t="s">
        <v>1624</v>
      </c>
      <c r="E1290" s="8" t="s">
        <v>2647</v>
      </c>
      <c r="F1290" s="8" t="s">
        <v>2647</v>
      </c>
      <c r="G1290" s="9"/>
      <c r="O1290" s="9"/>
    </row>
    <row r="1291" spans="1:15" x14ac:dyDescent="0.25">
      <c r="A1291" s="5" t="s">
        <v>1615</v>
      </c>
      <c r="B1291" s="6" t="s">
        <v>1625</v>
      </c>
      <c r="C1291" s="6" t="s">
        <v>2450</v>
      </c>
      <c r="D1291" s="7" t="s">
        <v>1626</v>
      </c>
      <c r="E1291" s="8" t="s">
        <v>2647</v>
      </c>
      <c r="F1291" s="8" t="s">
        <v>2647</v>
      </c>
      <c r="G1291" s="9"/>
      <c r="O1291" s="9"/>
    </row>
    <row r="1292" spans="1:15" x14ac:dyDescent="0.25">
      <c r="A1292" s="5" t="s">
        <v>1615</v>
      </c>
      <c r="B1292" s="6" t="s">
        <v>2538</v>
      </c>
      <c r="C1292" s="6" t="s">
        <v>2452</v>
      </c>
      <c r="D1292" s="7" t="s">
        <v>2616</v>
      </c>
      <c r="E1292" s="8" t="s">
        <v>2647</v>
      </c>
      <c r="F1292" s="8" t="s">
        <v>2647</v>
      </c>
      <c r="G1292" s="9"/>
      <c r="O1292" s="9"/>
    </row>
    <row r="1293" spans="1:15" x14ac:dyDescent="0.25">
      <c r="A1293" s="5" t="s">
        <v>1615</v>
      </c>
      <c r="B1293" s="6" t="s">
        <v>19</v>
      </c>
      <c r="C1293" s="6" t="s">
        <v>2446</v>
      </c>
      <c r="D1293" s="7" t="s">
        <v>1627</v>
      </c>
      <c r="E1293" s="8" t="s">
        <v>2647</v>
      </c>
      <c r="F1293" s="8" t="s">
        <v>2647</v>
      </c>
      <c r="G1293" s="9"/>
      <c r="O1293" s="9"/>
    </row>
    <row r="1294" spans="1:15" x14ac:dyDescent="0.25">
      <c r="A1294" s="5" t="s">
        <v>1615</v>
      </c>
      <c r="B1294" s="6" t="s">
        <v>958</v>
      </c>
      <c r="C1294" s="6" t="s">
        <v>2451</v>
      </c>
      <c r="D1294" s="7" t="s">
        <v>1628</v>
      </c>
      <c r="E1294" s="8" t="s">
        <v>2647</v>
      </c>
      <c r="F1294" s="8" t="s">
        <v>2647</v>
      </c>
      <c r="G1294" s="9"/>
      <c r="O1294" s="9"/>
    </row>
    <row r="1295" spans="1:15" x14ac:dyDescent="0.25">
      <c r="A1295" s="5" t="s">
        <v>1615</v>
      </c>
      <c r="B1295" s="6" t="s">
        <v>1629</v>
      </c>
      <c r="C1295" s="6" t="s">
        <v>2449</v>
      </c>
      <c r="D1295" s="7" t="s">
        <v>1630</v>
      </c>
      <c r="E1295" s="8" t="s">
        <v>2647</v>
      </c>
      <c r="F1295" s="8" t="s">
        <v>2647</v>
      </c>
      <c r="G1295" s="9"/>
      <c r="O1295" s="9"/>
    </row>
    <row r="1296" spans="1:15" x14ac:dyDescent="0.25">
      <c r="A1296" s="5" t="s">
        <v>1615</v>
      </c>
      <c r="B1296" s="6" t="s">
        <v>1577</v>
      </c>
      <c r="C1296" s="6" t="s">
        <v>2446</v>
      </c>
      <c r="D1296" s="7" t="s">
        <v>1631</v>
      </c>
      <c r="E1296" s="8" t="s">
        <v>2647</v>
      </c>
      <c r="F1296" s="8" t="s">
        <v>2647</v>
      </c>
      <c r="G1296" s="9"/>
      <c r="O1296" s="9"/>
    </row>
    <row r="1297" spans="1:15" x14ac:dyDescent="0.25">
      <c r="A1297" s="5" t="s">
        <v>1615</v>
      </c>
      <c r="B1297" s="6" t="s">
        <v>1087</v>
      </c>
      <c r="C1297" s="6" t="s">
        <v>2450</v>
      </c>
      <c r="D1297" s="7" t="s">
        <v>1632</v>
      </c>
      <c r="E1297" s="8" t="s">
        <v>2647</v>
      </c>
      <c r="F1297" s="8" t="s">
        <v>2647</v>
      </c>
      <c r="G1297" s="9"/>
      <c r="O1297" s="9"/>
    </row>
    <row r="1298" spans="1:15" x14ac:dyDescent="0.25">
      <c r="A1298" s="5" t="s">
        <v>1615</v>
      </c>
      <c r="B1298" s="6" t="s">
        <v>25</v>
      </c>
      <c r="C1298" s="6" t="s">
        <v>2452</v>
      </c>
      <c r="D1298" s="7" t="s">
        <v>2617</v>
      </c>
      <c r="E1298" s="8" t="s">
        <v>2647</v>
      </c>
      <c r="F1298" s="8" t="s">
        <v>2647</v>
      </c>
      <c r="G1298" s="9"/>
      <c r="O1298" s="9"/>
    </row>
    <row r="1299" spans="1:15" x14ac:dyDescent="0.25">
      <c r="A1299" s="5" t="s">
        <v>1615</v>
      </c>
      <c r="B1299" s="6" t="s">
        <v>1633</v>
      </c>
      <c r="C1299" s="6" t="s">
        <v>2450</v>
      </c>
      <c r="D1299" s="7" t="s">
        <v>1634</v>
      </c>
      <c r="E1299" s="8" t="s">
        <v>2647</v>
      </c>
      <c r="F1299" s="8" t="s">
        <v>2647</v>
      </c>
      <c r="G1299" s="9"/>
      <c r="O1299" s="9"/>
    </row>
    <row r="1300" spans="1:15" x14ac:dyDescent="0.25">
      <c r="A1300" s="5" t="s">
        <v>1615</v>
      </c>
      <c r="B1300" s="6" t="s">
        <v>358</v>
      </c>
      <c r="C1300" s="6" t="s">
        <v>2458</v>
      </c>
      <c r="D1300" s="7" t="s">
        <v>1635</v>
      </c>
      <c r="E1300" s="8" t="s">
        <v>2647</v>
      </c>
      <c r="F1300" s="8" t="s">
        <v>2647</v>
      </c>
      <c r="G1300" s="9"/>
      <c r="O1300" s="9"/>
    </row>
    <row r="1301" spans="1:15" x14ac:dyDescent="0.25">
      <c r="A1301" s="5" t="s">
        <v>1615</v>
      </c>
      <c r="B1301" s="6" t="s">
        <v>1636</v>
      </c>
      <c r="C1301" s="6" t="s">
        <v>2446</v>
      </c>
      <c r="D1301" s="7" t="s">
        <v>1637</v>
      </c>
      <c r="E1301" s="8" t="s">
        <v>2647</v>
      </c>
      <c r="F1301" s="8" t="s">
        <v>2647</v>
      </c>
      <c r="G1301" s="9"/>
      <c r="O1301" s="9"/>
    </row>
    <row r="1302" spans="1:15" x14ac:dyDescent="0.25">
      <c r="A1302" s="5" t="s">
        <v>1615</v>
      </c>
      <c r="B1302" s="6" t="s">
        <v>1204</v>
      </c>
      <c r="C1302" s="6" t="s">
        <v>2452</v>
      </c>
      <c r="D1302" s="7" t="s">
        <v>2618</v>
      </c>
      <c r="E1302" s="8" t="s">
        <v>2647</v>
      </c>
      <c r="F1302" s="8" t="s">
        <v>2647</v>
      </c>
      <c r="G1302" s="9"/>
      <c r="O1302" s="9"/>
    </row>
    <row r="1303" spans="1:15" x14ac:dyDescent="0.25">
      <c r="A1303" s="5" t="s">
        <v>1615</v>
      </c>
      <c r="B1303" s="6" t="s">
        <v>1206</v>
      </c>
      <c r="C1303" s="6" t="s">
        <v>2449</v>
      </c>
      <c r="D1303" s="7" t="s">
        <v>1638</v>
      </c>
      <c r="E1303" s="8" t="s">
        <v>2647</v>
      </c>
      <c r="F1303" s="8" t="s">
        <v>2647</v>
      </c>
      <c r="G1303" s="9"/>
      <c r="O1303" s="9"/>
    </row>
    <row r="1304" spans="1:15" x14ac:dyDescent="0.25">
      <c r="A1304" s="5" t="s">
        <v>1615</v>
      </c>
      <c r="B1304" s="6" t="s">
        <v>372</v>
      </c>
      <c r="C1304" s="6" t="s">
        <v>2446</v>
      </c>
      <c r="D1304" s="7" t="s">
        <v>1639</v>
      </c>
      <c r="E1304" s="8" t="s">
        <v>2647</v>
      </c>
      <c r="F1304" s="8" t="s">
        <v>2647</v>
      </c>
      <c r="G1304" s="9"/>
      <c r="O1304" s="9"/>
    </row>
    <row r="1305" spans="1:15" x14ac:dyDescent="0.25">
      <c r="A1305" s="5" t="s">
        <v>1615</v>
      </c>
      <c r="B1305" s="6" t="s">
        <v>2009</v>
      </c>
      <c r="C1305" s="6" t="s">
        <v>2452</v>
      </c>
      <c r="D1305" s="7" t="s">
        <v>2619</v>
      </c>
      <c r="E1305" s="8" t="s">
        <v>2647</v>
      </c>
      <c r="F1305" s="8" t="s">
        <v>2647</v>
      </c>
      <c r="G1305" s="9"/>
      <c r="O1305" s="9"/>
    </row>
    <row r="1306" spans="1:15" x14ac:dyDescent="0.25">
      <c r="A1306" s="5" t="s">
        <v>1615</v>
      </c>
      <c r="B1306" s="6" t="s">
        <v>1640</v>
      </c>
      <c r="C1306" s="6" t="s">
        <v>2458</v>
      </c>
      <c r="D1306" s="7" t="s">
        <v>1641</v>
      </c>
      <c r="E1306" s="8" t="s">
        <v>2647</v>
      </c>
      <c r="F1306" s="8" t="s">
        <v>2647</v>
      </c>
      <c r="G1306" s="9"/>
      <c r="O1306" s="9"/>
    </row>
    <row r="1307" spans="1:15" x14ac:dyDescent="0.25">
      <c r="A1307" s="5" t="s">
        <v>1615</v>
      </c>
      <c r="B1307" s="6" t="s">
        <v>1642</v>
      </c>
      <c r="C1307" s="6" t="s">
        <v>2446</v>
      </c>
      <c r="D1307" s="7" t="s">
        <v>1643</v>
      </c>
      <c r="E1307" s="8" t="s">
        <v>2647</v>
      </c>
      <c r="F1307" s="8" t="s">
        <v>2647</v>
      </c>
      <c r="G1307" s="9"/>
      <c r="O1307" s="9"/>
    </row>
    <row r="1308" spans="1:15" x14ac:dyDescent="0.25">
      <c r="A1308" s="5" t="s">
        <v>1615</v>
      </c>
      <c r="B1308" s="6" t="s">
        <v>397</v>
      </c>
      <c r="C1308" s="6" t="s">
        <v>2448</v>
      </c>
      <c r="D1308" s="7" t="s">
        <v>1644</v>
      </c>
      <c r="E1308" s="8" t="s">
        <v>2647</v>
      </c>
      <c r="F1308" s="8" t="s">
        <v>2647</v>
      </c>
      <c r="G1308" s="9"/>
      <c r="O1308" s="9"/>
    </row>
    <row r="1309" spans="1:15" x14ac:dyDescent="0.25">
      <c r="A1309" s="5" t="s">
        <v>1615</v>
      </c>
      <c r="B1309" s="6" t="s">
        <v>2539</v>
      </c>
      <c r="C1309" s="6" t="s">
        <v>2452</v>
      </c>
      <c r="D1309" s="7" t="s">
        <v>2620</v>
      </c>
      <c r="E1309" s="8" t="s">
        <v>2647</v>
      </c>
      <c r="F1309" s="8" t="s">
        <v>2647</v>
      </c>
      <c r="G1309" s="9"/>
      <c r="O1309" s="9"/>
    </row>
    <row r="1310" spans="1:15" x14ac:dyDescent="0.25">
      <c r="A1310" s="5" t="s">
        <v>1615</v>
      </c>
      <c r="B1310" s="6" t="s">
        <v>51</v>
      </c>
      <c r="C1310" s="6" t="s">
        <v>2447</v>
      </c>
      <c r="D1310" s="7" t="s">
        <v>1645</v>
      </c>
      <c r="E1310" s="8" t="s">
        <v>2647</v>
      </c>
      <c r="F1310" s="8" t="s">
        <v>2647</v>
      </c>
      <c r="G1310" s="9"/>
      <c r="O1310" s="9"/>
    </row>
    <row r="1311" spans="1:15" x14ac:dyDescent="0.25">
      <c r="A1311" s="5" t="s">
        <v>1615</v>
      </c>
      <c r="B1311" s="6" t="s">
        <v>628</v>
      </c>
      <c r="C1311" s="6" t="s">
        <v>2446</v>
      </c>
      <c r="D1311" s="7" t="s">
        <v>1646</v>
      </c>
      <c r="E1311" s="8" t="s">
        <v>2647</v>
      </c>
      <c r="F1311" s="8" t="s">
        <v>2647</v>
      </c>
      <c r="G1311" s="9"/>
      <c r="O1311" s="9"/>
    </row>
    <row r="1312" spans="1:15" x14ac:dyDescent="0.25">
      <c r="A1312" s="5" t="s">
        <v>1615</v>
      </c>
      <c r="B1312" s="6" t="s">
        <v>1647</v>
      </c>
      <c r="C1312" s="6" t="s">
        <v>2458</v>
      </c>
      <c r="D1312" s="7" t="s">
        <v>1648</v>
      </c>
      <c r="E1312" s="8" t="s">
        <v>2647</v>
      </c>
      <c r="F1312" s="8" t="s">
        <v>2647</v>
      </c>
      <c r="G1312" s="9"/>
      <c r="O1312" s="9"/>
    </row>
    <row r="1313" spans="1:15" x14ac:dyDescent="0.25">
      <c r="A1313" s="5" t="s">
        <v>1615</v>
      </c>
      <c r="B1313" s="6" t="s">
        <v>1649</v>
      </c>
      <c r="C1313" s="6" t="s">
        <v>2450</v>
      </c>
      <c r="D1313" s="7" t="s">
        <v>1650</v>
      </c>
      <c r="E1313" s="8" t="s">
        <v>2647</v>
      </c>
      <c r="F1313" s="8" t="s">
        <v>2647</v>
      </c>
      <c r="G1313" s="9"/>
      <c r="O1313" s="9"/>
    </row>
    <row r="1314" spans="1:15" x14ac:dyDescent="0.25">
      <c r="A1314" s="5" t="s">
        <v>1615</v>
      </c>
      <c r="B1314" s="6" t="s">
        <v>59</v>
      </c>
      <c r="C1314" s="6" t="s">
        <v>2451</v>
      </c>
      <c r="D1314" s="7" t="s">
        <v>1651</v>
      </c>
      <c r="E1314" s="8" t="s">
        <v>2647</v>
      </c>
      <c r="F1314" s="8" t="s">
        <v>2647</v>
      </c>
      <c r="G1314" s="9"/>
      <c r="O1314" s="9"/>
    </row>
    <row r="1315" spans="1:15" x14ac:dyDescent="0.25">
      <c r="A1315" s="5" t="s">
        <v>1615</v>
      </c>
      <c r="B1315" s="6" t="s">
        <v>569</v>
      </c>
      <c r="C1315" s="6" t="s">
        <v>2447</v>
      </c>
      <c r="D1315" s="7" t="s">
        <v>1652</v>
      </c>
      <c r="E1315" s="8" t="s">
        <v>2647</v>
      </c>
      <c r="F1315" s="8" t="s">
        <v>2647</v>
      </c>
      <c r="G1315" s="9"/>
      <c r="O1315" s="9"/>
    </row>
    <row r="1316" spans="1:15" x14ac:dyDescent="0.25">
      <c r="A1316" s="5" t="s">
        <v>1615</v>
      </c>
      <c r="B1316" s="6" t="s">
        <v>1653</v>
      </c>
      <c r="C1316" s="6" t="s">
        <v>2450</v>
      </c>
      <c r="D1316" s="7" t="s">
        <v>1654</v>
      </c>
      <c r="E1316" s="8" t="s">
        <v>2647</v>
      </c>
      <c r="F1316" s="8" t="s">
        <v>2647</v>
      </c>
      <c r="G1316" s="9"/>
      <c r="O1316" s="9"/>
    </row>
    <row r="1317" spans="1:15" x14ac:dyDescent="0.25">
      <c r="A1317" s="5" t="s">
        <v>1615</v>
      </c>
      <c r="B1317" s="6" t="s">
        <v>228</v>
      </c>
      <c r="C1317" s="6" t="s">
        <v>2447</v>
      </c>
      <c r="D1317" s="7" t="s">
        <v>1655</v>
      </c>
      <c r="E1317" s="8" t="s">
        <v>2647</v>
      </c>
      <c r="F1317" s="8" t="s">
        <v>2647</v>
      </c>
      <c r="G1317" s="9"/>
      <c r="O1317" s="9"/>
    </row>
    <row r="1318" spans="1:15" x14ac:dyDescent="0.25">
      <c r="A1318" s="5" t="s">
        <v>1615</v>
      </c>
      <c r="B1318" s="6" t="s">
        <v>418</v>
      </c>
      <c r="C1318" s="6" t="s">
        <v>2451</v>
      </c>
      <c r="D1318" s="7" t="s">
        <v>1656</v>
      </c>
      <c r="E1318" s="8" t="s">
        <v>2647</v>
      </c>
      <c r="F1318" s="8" t="s">
        <v>2647</v>
      </c>
      <c r="G1318" s="9"/>
      <c r="O1318" s="9"/>
    </row>
    <row r="1319" spans="1:15" x14ac:dyDescent="0.25">
      <c r="A1319" s="5" t="s">
        <v>1615</v>
      </c>
      <c r="B1319" s="6" t="s">
        <v>1657</v>
      </c>
      <c r="C1319" s="6" t="s">
        <v>2446</v>
      </c>
      <c r="D1319" s="7" t="s">
        <v>1658</v>
      </c>
      <c r="E1319" s="8" t="s">
        <v>2647</v>
      </c>
      <c r="F1319" s="8" t="s">
        <v>2647</v>
      </c>
      <c r="G1319" s="9"/>
      <c r="O1319" s="9"/>
    </row>
    <row r="1320" spans="1:15" x14ac:dyDescent="0.25">
      <c r="A1320" s="5" t="s">
        <v>1615</v>
      </c>
      <c r="B1320" s="6" t="s">
        <v>1491</v>
      </c>
      <c r="C1320" s="6" t="s">
        <v>2446</v>
      </c>
      <c r="D1320" s="7" t="s">
        <v>1659</v>
      </c>
      <c r="E1320" s="8" t="s">
        <v>2647</v>
      </c>
      <c r="F1320" s="8" t="s">
        <v>2647</v>
      </c>
      <c r="G1320" s="9"/>
      <c r="O1320" s="9"/>
    </row>
    <row r="1321" spans="1:15" x14ac:dyDescent="0.25">
      <c r="A1321" s="5" t="s">
        <v>1615</v>
      </c>
      <c r="B1321" s="6" t="s">
        <v>1660</v>
      </c>
      <c r="C1321" s="6" t="s">
        <v>2451</v>
      </c>
      <c r="D1321" s="7" t="s">
        <v>1661</v>
      </c>
      <c r="E1321" s="8" t="s">
        <v>2647</v>
      </c>
      <c r="F1321" s="8" t="s">
        <v>2647</v>
      </c>
      <c r="G1321" s="9"/>
      <c r="O1321" s="9"/>
    </row>
    <row r="1322" spans="1:15" x14ac:dyDescent="0.25">
      <c r="A1322" s="5" t="s">
        <v>1615</v>
      </c>
      <c r="B1322" s="6" t="s">
        <v>1662</v>
      </c>
      <c r="C1322" s="6" t="s">
        <v>2448</v>
      </c>
      <c r="D1322" s="7" t="s">
        <v>1663</v>
      </c>
      <c r="E1322" s="8" t="s">
        <v>2647</v>
      </c>
      <c r="F1322" s="8" t="s">
        <v>2647</v>
      </c>
      <c r="G1322" s="9"/>
      <c r="O1322" s="9"/>
    </row>
    <row r="1323" spans="1:15" x14ac:dyDescent="0.25">
      <c r="A1323" s="5" t="s">
        <v>1615</v>
      </c>
      <c r="B1323" s="6" t="s">
        <v>1664</v>
      </c>
      <c r="C1323" s="6" t="s">
        <v>2446</v>
      </c>
      <c r="D1323" s="7" t="s">
        <v>1665</v>
      </c>
      <c r="E1323" s="8" t="s">
        <v>2647</v>
      </c>
      <c r="F1323" s="8" t="s">
        <v>2647</v>
      </c>
      <c r="G1323" s="9"/>
      <c r="O1323" s="9"/>
    </row>
    <row r="1324" spans="1:15" x14ac:dyDescent="0.25">
      <c r="A1324" s="5" t="s">
        <v>1615</v>
      </c>
      <c r="B1324" s="6" t="s">
        <v>428</v>
      </c>
      <c r="C1324" s="6" t="s">
        <v>2446</v>
      </c>
      <c r="D1324" s="7" t="s">
        <v>1666</v>
      </c>
      <c r="E1324" s="8" t="s">
        <v>2647</v>
      </c>
      <c r="F1324" s="8" t="s">
        <v>2647</v>
      </c>
      <c r="G1324" s="9"/>
      <c r="O1324" s="9"/>
    </row>
    <row r="1325" spans="1:15" x14ac:dyDescent="0.25">
      <c r="A1325" s="5" t="s">
        <v>1615</v>
      </c>
      <c r="B1325" s="6" t="s">
        <v>1667</v>
      </c>
      <c r="C1325" s="6" t="s">
        <v>2458</v>
      </c>
      <c r="D1325" s="7" t="s">
        <v>1668</v>
      </c>
      <c r="E1325" s="8" t="s">
        <v>2647</v>
      </c>
      <c r="F1325" s="8" t="s">
        <v>2647</v>
      </c>
      <c r="G1325" s="9"/>
      <c r="O1325" s="9"/>
    </row>
    <row r="1326" spans="1:15" x14ac:dyDescent="0.25">
      <c r="A1326" s="5" t="s">
        <v>1615</v>
      </c>
      <c r="B1326" s="6" t="s">
        <v>430</v>
      </c>
      <c r="C1326" s="6" t="s">
        <v>2458</v>
      </c>
      <c r="D1326" s="7" t="s">
        <v>1669</v>
      </c>
      <c r="E1326" s="8" t="s">
        <v>2647</v>
      </c>
      <c r="F1326" s="8" t="s">
        <v>2647</v>
      </c>
      <c r="G1326" s="9"/>
      <c r="O1326" s="9"/>
    </row>
    <row r="1327" spans="1:15" x14ac:dyDescent="0.25">
      <c r="A1327" s="5" t="s">
        <v>1615</v>
      </c>
      <c r="B1327" s="6" t="s">
        <v>1111</v>
      </c>
      <c r="C1327" s="6" t="s">
        <v>2458</v>
      </c>
      <c r="D1327" s="7" t="s">
        <v>1670</v>
      </c>
      <c r="E1327" s="8" t="s">
        <v>2647</v>
      </c>
      <c r="F1327" s="8" t="s">
        <v>2647</v>
      </c>
      <c r="G1327" s="9"/>
      <c r="O1327" s="9"/>
    </row>
    <row r="1328" spans="1:15" x14ac:dyDescent="0.25">
      <c r="A1328" s="5" t="s">
        <v>1615</v>
      </c>
      <c r="B1328" s="6" t="s">
        <v>71</v>
      </c>
      <c r="C1328" s="6" t="s">
        <v>2452</v>
      </c>
      <c r="D1328" s="7" t="s">
        <v>2621</v>
      </c>
      <c r="E1328" s="8" t="s">
        <v>2647</v>
      </c>
      <c r="F1328" s="8" t="s">
        <v>2647</v>
      </c>
      <c r="G1328" s="9"/>
      <c r="O1328" s="9"/>
    </row>
    <row r="1329" spans="1:15" x14ac:dyDescent="0.25">
      <c r="A1329" s="5" t="s">
        <v>1615</v>
      </c>
      <c r="B1329" s="6" t="s">
        <v>73</v>
      </c>
      <c r="C1329" s="6" t="s">
        <v>2450</v>
      </c>
      <c r="D1329" s="7" t="s">
        <v>1671</v>
      </c>
      <c r="E1329" s="8" t="s">
        <v>2647</v>
      </c>
      <c r="F1329" s="8" t="s">
        <v>2647</v>
      </c>
      <c r="G1329" s="9"/>
      <c r="O1329" s="9"/>
    </row>
    <row r="1330" spans="1:15" x14ac:dyDescent="0.25">
      <c r="A1330" s="5" t="s">
        <v>1615</v>
      </c>
      <c r="B1330" s="6" t="s">
        <v>75</v>
      </c>
      <c r="C1330" s="6" t="s">
        <v>2451</v>
      </c>
      <c r="D1330" s="7" t="s">
        <v>1672</v>
      </c>
      <c r="E1330" s="8" t="s">
        <v>2647</v>
      </c>
      <c r="F1330" s="8" t="s">
        <v>2647</v>
      </c>
      <c r="G1330" s="9"/>
      <c r="O1330" s="9"/>
    </row>
    <row r="1331" spans="1:15" x14ac:dyDescent="0.25">
      <c r="A1331" s="5" t="s">
        <v>1615</v>
      </c>
      <c r="B1331" s="6" t="s">
        <v>650</v>
      </c>
      <c r="C1331" s="6" t="s">
        <v>2450</v>
      </c>
      <c r="D1331" s="7" t="s">
        <v>1673</v>
      </c>
      <c r="E1331" s="8" t="s">
        <v>2647</v>
      </c>
      <c r="F1331" s="8" t="s">
        <v>2647</v>
      </c>
      <c r="G1331" s="9"/>
      <c r="O1331" s="9"/>
    </row>
    <row r="1332" spans="1:15" x14ac:dyDescent="0.25">
      <c r="A1332" s="5" t="s">
        <v>1615</v>
      </c>
      <c r="B1332" s="6" t="s">
        <v>243</v>
      </c>
      <c r="C1332" s="6" t="s">
        <v>2446</v>
      </c>
      <c r="D1332" s="7" t="s">
        <v>1674</v>
      </c>
      <c r="E1332" s="8" t="s">
        <v>2647</v>
      </c>
      <c r="F1332" s="8" t="s">
        <v>2647</v>
      </c>
      <c r="G1332" s="9"/>
      <c r="O1332" s="9"/>
    </row>
    <row r="1333" spans="1:15" x14ac:dyDescent="0.25">
      <c r="A1333" s="5" t="s">
        <v>1615</v>
      </c>
      <c r="B1333" s="6" t="s">
        <v>1127</v>
      </c>
      <c r="C1333" s="6" t="s">
        <v>2448</v>
      </c>
      <c r="D1333" s="7" t="s">
        <v>1675</v>
      </c>
      <c r="E1333" s="8" t="s">
        <v>2647</v>
      </c>
      <c r="F1333" s="8" t="s">
        <v>2647</v>
      </c>
      <c r="G1333" s="9"/>
      <c r="O1333" s="9"/>
    </row>
    <row r="1334" spans="1:15" x14ac:dyDescent="0.25">
      <c r="A1334" s="5" t="s">
        <v>1615</v>
      </c>
      <c r="B1334" s="6" t="s">
        <v>79</v>
      </c>
      <c r="C1334" s="6" t="s">
        <v>2458</v>
      </c>
      <c r="D1334" s="7" t="s">
        <v>1676</v>
      </c>
      <c r="E1334" s="8" t="s">
        <v>2647</v>
      </c>
      <c r="F1334" s="8" t="s">
        <v>2647</v>
      </c>
      <c r="G1334" s="9"/>
      <c r="O1334" s="9"/>
    </row>
    <row r="1335" spans="1:15" x14ac:dyDescent="0.25">
      <c r="A1335" s="5" t="s">
        <v>1615</v>
      </c>
      <c r="B1335" s="6" t="s">
        <v>1401</v>
      </c>
      <c r="C1335" s="6" t="s">
        <v>2458</v>
      </c>
      <c r="D1335" s="7" t="s">
        <v>1677</v>
      </c>
      <c r="E1335" s="8" t="s">
        <v>2647</v>
      </c>
      <c r="F1335" s="8" t="s">
        <v>2647</v>
      </c>
      <c r="G1335" s="9"/>
      <c r="O1335" s="9"/>
    </row>
    <row r="1336" spans="1:15" x14ac:dyDescent="0.25">
      <c r="A1336" s="5" t="s">
        <v>1615</v>
      </c>
      <c r="B1336" s="6" t="s">
        <v>83</v>
      </c>
      <c r="C1336" s="6" t="s">
        <v>2458</v>
      </c>
      <c r="D1336" s="7" t="s">
        <v>1678</v>
      </c>
      <c r="E1336" s="8" t="s">
        <v>2647</v>
      </c>
      <c r="F1336" s="8" t="s">
        <v>2647</v>
      </c>
      <c r="G1336" s="9"/>
      <c r="O1336" s="9"/>
    </row>
    <row r="1337" spans="1:15" x14ac:dyDescent="0.25">
      <c r="A1337" s="5" t="s">
        <v>1615</v>
      </c>
      <c r="B1337" s="6" t="s">
        <v>1679</v>
      </c>
      <c r="C1337" s="6" t="s">
        <v>2450</v>
      </c>
      <c r="D1337" s="7" t="s">
        <v>1680</v>
      </c>
      <c r="E1337" s="8" t="s">
        <v>2647</v>
      </c>
      <c r="F1337" s="8" t="s">
        <v>2647</v>
      </c>
      <c r="G1337" s="9"/>
      <c r="O1337" s="9"/>
    </row>
    <row r="1338" spans="1:15" x14ac:dyDescent="0.25">
      <c r="A1338" s="5" t="s">
        <v>1615</v>
      </c>
      <c r="B1338" s="6" t="s">
        <v>458</v>
      </c>
      <c r="C1338" s="6" t="s">
        <v>2452</v>
      </c>
      <c r="D1338" s="7" t="s">
        <v>2622</v>
      </c>
      <c r="E1338" s="8" t="s">
        <v>2647</v>
      </c>
      <c r="F1338" s="8" t="s">
        <v>2647</v>
      </c>
      <c r="G1338" s="9"/>
      <c r="O1338" s="9"/>
    </row>
    <row r="1339" spans="1:15" x14ac:dyDescent="0.25">
      <c r="A1339" s="5" t="s">
        <v>1615</v>
      </c>
      <c r="B1339" s="6" t="s">
        <v>91</v>
      </c>
      <c r="C1339" s="6" t="s">
        <v>2446</v>
      </c>
      <c r="D1339" s="7" t="s">
        <v>1681</v>
      </c>
      <c r="E1339" s="8" t="s">
        <v>2647</v>
      </c>
      <c r="F1339" s="8" t="s">
        <v>2647</v>
      </c>
      <c r="G1339" s="9"/>
      <c r="O1339" s="9"/>
    </row>
    <row r="1340" spans="1:15" x14ac:dyDescent="0.25">
      <c r="A1340" s="5" t="s">
        <v>1615</v>
      </c>
      <c r="B1340" s="6" t="s">
        <v>93</v>
      </c>
      <c r="C1340" s="6" t="s">
        <v>2447</v>
      </c>
      <c r="D1340" s="7" t="s">
        <v>1682</v>
      </c>
      <c r="E1340" s="8" t="s">
        <v>2647</v>
      </c>
      <c r="F1340" s="8" t="s">
        <v>2647</v>
      </c>
      <c r="G1340" s="9"/>
      <c r="O1340" s="9"/>
    </row>
    <row r="1341" spans="1:15" x14ac:dyDescent="0.25">
      <c r="A1341" s="5" t="s">
        <v>1615</v>
      </c>
      <c r="B1341" s="6" t="s">
        <v>662</v>
      </c>
      <c r="C1341" s="6" t="s">
        <v>2458</v>
      </c>
      <c r="D1341" s="7" t="s">
        <v>1683</v>
      </c>
      <c r="E1341" s="8" t="s">
        <v>2647</v>
      </c>
      <c r="F1341" s="8" t="s">
        <v>2647</v>
      </c>
      <c r="G1341" s="9"/>
      <c r="O1341" s="9"/>
    </row>
    <row r="1342" spans="1:15" x14ac:dyDescent="0.25">
      <c r="A1342" s="5" t="s">
        <v>1615</v>
      </c>
      <c r="B1342" s="6" t="s">
        <v>1684</v>
      </c>
      <c r="C1342" s="6" t="s">
        <v>2458</v>
      </c>
      <c r="D1342" s="7" t="s">
        <v>1685</v>
      </c>
      <c r="E1342" s="8" t="s">
        <v>2647</v>
      </c>
      <c r="F1342" s="8" t="s">
        <v>2647</v>
      </c>
      <c r="G1342" s="9"/>
      <c r="O1342" s="9"/>
    </row>
    <row r="1343" spans="1:15" x14ac:dyDescent="0.25">
      <c r="A1343" s="5" t="s">
        <v>1615</v>
      </c>
      <c r="B1343" s="6" t="s">
        <v>2148</v>
      </c>
      <c r="C1343" s="6" t="s">
        <v>2447</v>
      </c>
      <c r="D1343" s="7" t="s">
        <v>1686</v>
      </c>
      <c r="E1343" s="8" t="s">
        <v>2647</v>
      </c>
      <c r="F1343" s="8" t="s">
        <v>2647</v>
      </c>
      <c r="G1343" s="9"/>
      <c r="O1343" s="9"/>
    </row>
    <row r="1344" spans="1:15" x14ac:dyDescent="0.25">
      <c r="A1344" s="5" t="s">
        <v>1615</v>
      </c>
      <c r="B1344" s="6" t="s">
        <v>2149</v>
      </c>
      <c r="C1344" s="6" t="s">
        <v>2446</v>
      </c>
      <c r="D1344" s="7" t="s">
        <v>1687</v>
      </c>
      <c r="E1344" s="8" t="s">
        <v>2647</v>
      </c>
      <c r="F1344" s="8" t="s">
        <v>2647</v>
      </c>
      <c r="G1344" s="9"/>
      <c r="O1344" s="9"/>
    </row>
    <row r="1345" spans="1:15" x14ac:dyDescent="0.25">
      <c r="A1345" s="5" t="s">
        <v>1615</v>
      </c>
      <c r="B1345" s="6" t="s">
        <v>1688</v>
      </c>
      <c r="C1345" s="6" t="s">
        <v>2447</v>
      </c>
      <c r="D1345" s="7" t="s">
        <v>1689</v>
      </c>
      <c r="E1345" s="8" t="s">
        <v>2647</v>
      </c>
      <c r="F1345" s="8" t="s">
        <v>2647</v>
      </c>
      <c r="G1345" s="9"/>
      <c r="O1345" s="9"/>
    </row>
    <row r="1346" spans="1:15" x14ac:dyDescent="0.25">
      <c r="A1346" s="5" t="s">
        <v>1615</v>
      </c>
      <c r="B1346" s="6" t="s">
        <v>99</v>
      </c>
      <c r="C1346" s="6" t="s">
        <v>2450</v>
      </c>
      <c r="D1346" s="7" t="s">
        <v>1690</v>
      </c>
      <c r="E1346" s="8" t="s">
        <v>2647</v>
      </c>
      <c r="F1346" s="8" t="s">
        <v>2647</v>
      </c>
      <c r="G1346" s="9"/>
      <c r="O1346" s="9"/>
    </row>
    <row r="1347" spans="1:15" x14ac:dyDescent="0.25">
      <c r="A1347" s="5" t="s">
        <v>1615</v>
      </c>
      <c r="B1347" s="6" t="s">
        <v>101</v>
      </c>
      <c r="C1347" s="6" t="s">
        <v>2449</v>
      </c>
      <c r="D1347" s="7" t="s">
        <v>1691</v>
      </c>
      <c r="E1347" s="8" t="s">
        <v>2647</v>
      </c>
      <c r="F1347" s="8" t="s">
        <v>2647</v>
      </c>
      <c r="G1347" s="9"/>
      <c r="O1347" s="9"/>
    </row>
    <row r="1348" spans="1:15" x14ac:dyDescent="0.25">
      <c r="A1348" s="5" t="s">
        <v>1615</v>
      </c>
      <c r="B1348" s="6" t="s">
        <v>1228</v>
      </c>
      <c r="C1348" s="6" t="s">
        <v>2458</v>
      </c>
      <c r="D1348" s="7" t="s">
        <v>1692</v>
      </c>
      <c r="E1348" s="8" t="s">
        <v>2647</v>
      </c>
      <c r="F1348" s="8" t="s">
        <v>2647</v>
      </c>
      <c r="G1348" s="9"/>
      <c r="O1348" s="9"/>
    </row>
    <row r="1349" spans="1:15" x14ac:dyDescent="0.25">
      <c r="A1349" s="5" t="s">
        <v>1615</v>
      </c>
      <c r="B1349" s="6" t="s">
        <v>471</v>
      </c>
      <c r="C1349" s="6" t="s">
        <v>2450</v>
      </c>
      <c r="D1349" s="7" t="s">
        <v>1693</v>
      </c>
      <c r="E1349" s="8" t="s">
        <v>2647</v>
      </c>
      <c r="F1349" s="8" t="s">
        <v>2647</v>
      </c>
      <c r="G1349" s="9"/>
      <c r="O1349" s="9"/>
    </row>
    <row r="1350" spans="1:15" x14ac:dyDescent="0.25">
      <c r="A1350" s="5" t="s">
        <v>1615</v>
      </c>
      <c r="B1350" s="6" t="s">
        <v>1694</v>
      </c>
      <c r="C1350" s="6" t="s">
        <v>2446</v>
      </c>
      <c r="D1350" s="7" t="s">
        <v>1695</v>
      </c>
      <c r="E1350" s="8" t="s">
        <v>2647</v>
      </c>
      <c r="F1350" s="8" t="s">
        <v>2647</v>
      </c>
      <c r="G1350" s="9"/>
      <c r="O1350" s="9"/>
    </row>
    <row r="1351" spans="1:15" x14ac:dyDescent="0.25">
      <c r="A1351" s="5" t="s">
        <v>1615</v>
      </c>
      <c r="B1351" s="6" t="s">
        <v>2540</v>
      </c>
      <c r="C1351" s="6" t="s">
        <v>2452</v>
      </c>
      <c r="D1351" s="7" t="s">
        <v>2623</v>
      </c>
      <c r="E1351" s="8" t="s">
        <v>2647</v>
      </c>
      <c r="F1351" s="8" t="s">
        <v>2647</v>
      </c>
      <c r="G1351" s="9"/>
      <c r="O1351" s="9"/>
    </row>
    <row r="1352" spans="1:15" x14ac:dyDescent="0.25">
      <c r="A1352" s="5" t="s">
        <v>1615</v>
      </c>
      <c r="B1352" s="6" t="s">
        <v>109</v>
      </c>
      <c r="C1352" s="6" t="s">
        <v>2458</v>
      </c>
      <c r="D1352" s="7" t="s">
        <v>1696</v>
      </c>
      <c r="E1352" s="8" t="s">
        <v>2647</v>
      </c>
      <c r="F1352" s="8" t="s">
        <v>2647</v>
      </c>
      <c r="G1352" s="9"/>
      <c r="O1352" s="9"/>
    </row>
    <row r="1353" spans="1:15" x14ac:dyDescent="0.25">
      <c r="A1353" s="5" t="s">
        <v>1615</v>
      </c>
      <c r="B1353" s="6" t="s">
        <v>2541</v>
      </c>
      <c r="C1353" s="6" t="s">
        <v>2452</v>
      </c>
      <c r="D1353" s="7" t="s">
        <v>2624</v>
      </c>
      <c r="E1353" s="8" t="s">
        <v>2647</v>
      </c>
      <c r="F1353" s="8" t="s">
        <v>2647</v>
      </c>
      <c r="G1353" s="9"/>
      <c r="O1353" s="9"/>
    </row>
    <row r="1354" spans="1:15" x14ac:dyDescent="0.25">
      <c r="A1354" s="5" t="s">
        <v>1615</v>
      </c>
      <c r="B1354" s="6" t="s">
        <v>117</v>
      </c>
      <c r="C1354" s="6" t="s">
        <v>2447</v>
      </c>
      <c r="D1354" s="7" t="s">
        <v>1697</v>
      </c>
      <c r="E1354" s="8" t="s">
        <v>2647</v>
      </c>
      <c r="F1354" s="8" t="s">
        <v>2647</v>
      </c>
      <c r="G1354" s="9"/>
      <c r="O1354" s="9"/>
    </row>
    <row r="1355" spans="1:15" x14ac:dyDescent="0.25">
      <c r="A1355" s="5" t="s">
        <v>1615</v>
      </c>
      <c r="B1355" s="6" t="s">
        <v>274</v>
      </c>
      <c r="C1355" s="6" t="s">
        <v>2452</v>
      </c>
      <c r="D1355" s="7" t="s">
        <v>2625</v>
      </c>
      <c r="E1355" s="8" t="s">
        <v>2647</v>
      </c>
      <c r="F1355" s="8" t="s">
        <v>2647</v>
      </c>
      <c r="G1355" s="9"/>
      <c r="O1355" s="9"/>
    </row>
    <row r="1356" spans="1:15" x14ac:dyDescent="0.25">
      <c r="A1356" s="5" t="s">
        <v>1615</v>
      </c>
      <c r="B1356" s="6" t="s">
        <v>1698</v>
      </c>
      <c r="C1356" s="6" t="s">
        <v>2447</v>
      </c>
      <c r="D1356" s="7" t="s">
        <v>1699</v>
      </c>
      <c r="E1356" s="8" t="s">
        <v>2647</v>
      </c>
      <c r="F1356" s="8" t="s">
        <v>2647</v>
      </c>
      <c r="G1356" s="9"/>
      <c r="O1356" s="9"/>
    </row>
    <row r="1357" spans="1:15" x14ac:dyDescent="0.25">
      <c r="A1357" s="5" t="s">
        <v>1615</v>
      </c>
      <c r="B1357" s="6" t="s">
        <v>1700</v>
      </c>
      <c r="C1357" s="6" t="s">
        <v>2450</v>
      </c>
      <c r="D1357" s="7" t="s">
        <v>1701</v>
      </c>
      <c r="E1357" s="8" t="s">
        <v>2647</v>
      </c>
      <c r="F1357" s="8" t="s">
        <v>2647</v>
      </c>
      <c r="G1357" s="9"/>
      <c r="O1357" s="9"/>
    </row>
    <row r="1358" spans="1:15" x14ac:dyDescent="0.25">
      <c r="A1358" s="5" t="s">
        <v>1615</v>
      </c>
      <c r="B1358" s="6" t="s">
        <v>1702</v>
      </c>
      <c r="C1358" s="6" t="s">
        <v>2449</v>
      </c>
      <c r="D1358" s="7" t="s">
        <v>1703</v>
      </c>
      <c r="E1358" s="8" t="s">
        <v>2647</v>
      </c>
      <c r="F1358" s="8" t="s">
        <v>2647</v>
      </c>
      <c r="G1358" s="9"/>
      <c r="O1358" s="9"/>
    </row>
    <row r="1359" spans="1:15" x14ac:dyDescent="0.25">
      <c r="A1359" s="5" t="s">
        <v>1615</v>
      </c>
      <c r="B1359" s="6" t="s">
        <v>1704</v>
      </c>
      <c r="C1359" s="6" t="s">
        <v>2449</v>
      </c>
      <c r="D1359" s="7" t="s">
        <v>1705</v>
      </c>
      <c r="E1359" s="8" t="s">
        <v>2647</v>
      </c>
      <c r="F1359" s="8" t="s">
        <v>2647</v>
      </c>
      <c r="G1359" s="9"/>
      <c r="O1359" s="9"/>
    </row>
    <row r="1360" spans="1:15" x14ac:dyDescent="0.25">
      <c r="A1360" s="5" t="s">
        <v>1615</v>
      </c>
      <c r="B1360" s="6" t="s">
        <v>131</v>
      </c>
      <c r="C1360" s="6" t="s">
        <v>2450</v>
      </c>
      <c r="D1360" s="7" t="s">
        <v>1706</v>
      </c>
      <c r="E1360" s="8" t="s">
        <v>2647</v>
      </c>
      <c r="F1360" s="8" t="s">
        <v>2647</v>
      </c>
      <c r="G1360" s="9"/>
      <c r="O1360" s="9"/>
    </row>
    <row r="1361" spans="1:15" x14ac:dyDescent="0.25">
      <c r="A1361" s="5" t="s">
        <v>1615</v>
      </c>
      <c r="B1361" s="6" t="s">
        <v>1707</v>
      </c>
      <c r="C1361" s="6" t="s">
        <v>2447</v>
      </c>
      <c r="D1361" s="7" t="s">
        <v>1708</v>
      </c>
      <c r="E1361" s="8" t="s">
        <v>2647</v>
      </c>
      <c r="F1361" s="8" t="s">
        <v>2647</v>
      </c>
      <c r="G1361" s="9"/>
      <c r="O1361" s="9"/>
    </row>
    <row r="1362" spans="1:15" x14ac:dyDescent="0.25">
      <c r="A1362" s="5" t="s">
        <v>1615</v>
      </c>
      <c r="B1362" s="6" t="s">
        <v>137</v>
      </c>
      <c r="C1362" s="6" t="s">
        <v>2450</v>
      </c>
      <c r="D1362" s="7" t="s">
        <v>1709</v>
      </c>
      <c r="E1362" s="8" t="s">
        <v>2647</v>
      </c>
      <c r="F1362" s="8" t="s">
        <v>2647</v>
      </c>
      <c r="G1362" s="9"/>
      <c r="O1362" s="9"/>
    </row>
    <row r="1363" spans="1:15" x14ac:dyDescent="0.25">
      <c r="A1363" s="5" t="s">
        <v>1615</v>
      </c>
      <c r="B1363" s="6" t="s">
        <v>695</v>
      </c>
      <c r="C1363" s="6" t="s">
        <v>2448</v>
      </c>
      <c r="D1363" s="7" t="s">
        <v>1710</v>
      </c>
      <c r="E1363" s="8" t="s">
        <v>2647</v>
      </c>
      <c r="F1363" s="8" t="s">
        <v>2647</v>
      </c>
      <c r="G1363" s="9"/>
      <c r="O1363" s="9"/>
    </row>
    <row r="1364" spans="1:15" x14ac:dyDescent="0.25">
      <c r="A1364" s="5" t="s">
        <v>1615</v>
      </c>
      <c r="B1364" s="6" t="s">
        <v>862</v>
      </c>
      <c r="C1364" s="6" t="s">
        <v>2452</v>
      </c>
      <c r="D1364" s="7" t="s">
        <v>2626</v>
      </c>
      <c r="E1364" s="8" t="s">
        <v>2647</v>
      </c>
      <c r="F1364" s="8" t="s">
        <v>2647</v>
      </c>
      <c r="G1364" s="9"/>
      <c r="O1364" s="9"/>
    </row>
    <row r="1365" spans="1:15" x14ac:dyDescent="0.25">
      <c r="A1365" s="5" t="s">
        <v>1615</v>
      </c>
      <c r="B1365" s="6" t="s">
        <v>510</v>
      </c>
      <c r="C1365" s="6" t="s">
        <v>2458</v>
      </c>
      <c r="D1365" s="7" t="s">
        <v>1711</v>
      </c>
      <c r="E1365" s="8" t="s">
        <v>2647</v>
      </c>
      <c r="F1365" s="8" t="s">
        <v>2647</v>
      </c>
      <c r="G1365" s="9"/>
      <c r="O1365" s="9"/>
    </row>
    <row r="1366" spans="1:15" x14ac:dyDescent="0.25">
      <c r="A1366" s="5" t="s">
        <v>1615</v>
      </c>
      <c r="B1366" s="6" t="s">
        <v>705</v>
      </c>
      <c r="C1366" s="6" t="s">
        <v>2451</v>
      </c>
      <c r="D1366" s="7" t="s">
        <v>1712</v>
      </c>
      <c r="E1366" s="8" t="s">
        <v>2647</v>
      </c>
      <c r="F1366" s="8" t="s">
        <v>2647</v>
      </c>
      <c r="G1366" s="9"/>
      <c r="O1366" s="9"/>
    </row>
    <row r="1367" spans="1:15" x14ac:dyDescent="0.25">
      <c r="A1367" s="5" t="s">
        <v>1615</v>
      </c>
      <c r="B1367" s="6" t="s">
        <v>866</v>
      </c>
      <c r="C1367" s="6" t="s">
        <v>2449</v>
      </c>
      <c r="D1367" s="7" t="s">
        <v>1713</v>
      </c>
      <c r="E1367" s="8" t="s">
        <v>2647</v>
      </c>
      <c r="F1367" s="8" t="s">
        <v>2647</v>
      </c>
      <c r="G1367" s="9"/>
      <c r="O1367" s="9"/>
    </row>
    <row r="1368" spans="1:15" x14ac:dyDescent="0.25">
      <c r="A1368" s="5" t="s">
        <v>1615</v>
      </c>
      <c r="B1368" s="6" t="s">
        <v>711</v>
      </c>
      <c r="C1368" s="6" t="s">
        <v>2448</v>
      </c>
      <c r="D1368" s="7" t="s">
        <v>1714</v>
      </c>
      <c r="E1368" s="8" t="s">
        <v>2647</v>
      </c>
      <c r="F1368" s="8" t="s">
        <v>2647</v>
      </c>
      <c r="G1368" s="9"/>
      <c r="O1368" s="9"/>
    </row>
    <row r="1369" spans="1:15" x14ac:dyDescent="0.25">
      <c r="A1369" s="5" t="s">
        <v>1615</v>
      </c>
      <c r="B1369" s="6" t="s">
        <v>1715</v>
      </c>
      <c r="C1369" s="6" t="s">
        <v>2449</v>
      </c>
      <c r="D1369" s="7" t="s">
        <v>1716</v>
      </c>
      <c r="E1369" s="8" t="s">
        <v>2647</v>
      </c>
      <c r="F1369" s="8" t="s">
        <v>2647</v>
      </c>
      <c r="G1369" s="9"/>
      <c r="O1369" s="9"/>
    </row>
    <row r="1370" spans="1:15" x14ac:dyDescent="0.25">
      <c r="A1370" s="5" t="s">
        <v>1615</v>
      </c>
      <c r="B1370" s="6" t="s">
        <v>1717</v>
      </c>
      <c r="C1370" s="6" t="s">
        <v>2451</v>
      </c>
      <c r="D1370" s="7" t="s">
        <v>1718</v>
      </c>
      <c r="E1370" s="8" t="s">
        <v>2647</v>
      </c>
      <c r="F1370" s="8" t="s">
        <v>2647</v>
      </c>
      <c r="G1370" s="9"/>
      <c r="O1370" s="9"/>
    </row>
    <row r="1371" spans="1:15" x14ac:dyDescent="0.25">
      <c r="A1371" s="5" t="s">
        <v>1615</v>
      </c>
      <c r="B1371" s="6" t="s">
        <v>143</v>
      </c>
      <c r="C1371" s="6" t="s">
        <v>2450</v>
      </c>
      <c r="D1371" s="7" t="s">
        <v>1719</v>
      </c>
      <c r="E1371" s="8" t="s">
        <v>2647</v>
      </c>
      <c r="F1371" s="8" t="s">
        <v>2647</v>
      </c>
      <c r="G1371" s="9"/>
      <c r="O1371" s="9"/>
    </row>
    <row r="1372" spans="1:15" x14ac:dyDescent="0.25">
      <c r="A1372" s="5" t="s">
        <v>1615</v>
      </c>
      <c r="B1372" s="6" t="s">
        <v>145</v>
      </c>
      <c r="C1372" s="6" t="s">
        <v>2452</v>
      </c>
      <c r="D1372" s="7" t="s">
        <v>2627</v>
      </c>
      <c r="E1372" s="8" t="s">
        <v>2647</v>
      </c>
      <c r="F1372" s="8" t="s">
        <v>2647</v>
      </c>
      <c r="G1372" s="9"/>
      <c r="O1372" s="9"/>
    </row>
    <row r="1373" spans="1:15" x14ac:dyDescent="0.25">
      <c r="A1373" s="5" t="s">
        <v>1615</v>
      </c>
      <c r="B1373" s="6" t="s">
        <v>546</v>
      </c>
      <c r="C1373" s="6" t="s">
        <v>2452</v>
      </c>
      <c r="D1373" s="7" t="s">
        <v>2628</v>
      </c>
      <c r="E1373" s="8" t="s">
        <v>2647</v>
      </c>
      <c r="F1373" s="8" t="s">
        <v>2647</v>
      </c>
      <c r="G1373" s="9"/>
      <c r="O1373" s="9"/>
    </row>
    <row r="1374" spans="1:15" x14ac:dyDescent="0.25">
      <c r="A1374" s="5" t="s">
        <v>1615</v>
      </c>
      <c r="B1374" s="6" t="s">
        <v>147</v>
      </c>
      <c r="C1374" s="6" t="s">
        <v>2451</v>
      </c>
      <c r="D1374" s="7" t="s">
        <v>1720</v>
      </c>
      <c r="E1374" s="8" t="s">
        <v>2647</v>
      </c>
      <c r="F1374" s="8" t="s">
        <v>2647</v>
      </c>
      <c r="G1374" s="9"/>
      <c r="O1374" s="9"/>
    </row>
    <row r="1375" spans="1:15" x14ac:dyDescent="0.25">
      <c r="A1375" s="5" t="s">
        <v>1615</v>
      </c>
      <c r="B1375" s="6" t="s">
        <v>549</v>
      </c>
      <c r="C1375" s="6" t="s">
        <v>2458</v>
      </c>
      <c r="D1375" s="7" t="s">
        <v>1721</v>
      </c>
      <c r="E1375" s="8" t="s">
        <v>2647</v>
      </c>
      <c r="F1375" s="8" t="s">
        <v>2647</v>
      </c>
      <c r="G1375" s="9"/>
      <c r="O1375" s="9"/>
    </row>
    <row r="1376" spans="1:15" x14ac:dyDescent="0.25">
      <c r="A1376" s="5" t="s">
        <v>1615</v>
      </c>
      <c r="B1376" s="6" t="s">
        <v>1722</v>
      </c>
      <c r="C1376" s="6" t="s">
        <v>2446</v>
      </c>
      <c r="D1376" s="7" t="s">
        <v>1723</v>
      </c>
      <c r="E1376" s="8" t="s">
        <v>2647</v>
      </c>
      <c r="F1376" s="8" t="s">
        <v>2647</v>
      </c>
      <c r="G1376" s="9"/>
      <c r="O1376" s="9"/>
    </row>
    <row r="1377" spans="1:15" x14ac:dyDescent="0.25">
      <c r="A1377" s="5" t="s">
        <v>1615</v>
      </c>
      <c r="B1377" s="6" t="s">
        <v>149</v>
      </c>
      <c r="C1377" s="6" t="s">
        <v>2452</v>
      </c>
      <c r="D1377" s="7" t="s">
        <v>2629</v>
      </c>
      <c r="E1377" s="8" t="s">
        <v>2647</v>
      </c>
      <c r="F1377" s="8" t="s">
        <v>2647</v>
      </c>
      <c r="G1377" s="9"/>
      <c r="O1377" s="9"/>
    </row>
    <row r="1378" spans="1:15" x14ac:dyDescent="0.25">
      <c r="A1378" s="5" t="s">
        <v>1615</v>
      </c>
      <c r="B1378" s="6" t="s">
        <v>1724</v>
      </c>
      <c r="C1378" s="6" t="s">
        <v>2449</v>
      </c>
      <c r="D1378" s="7" t="s">
        <v>1725</v>
      </c>
      <c r="E1378" s="8" t="s">
        <v>2647</v>
      </c>
      <c r="F1378" s="8" t="s">
        <v>2647</v>
      </c>
      <c r="G1378" s="9"/>
      <c r="O1378" s="9"/>
    </row>
    <row r="1379" spans="1:15" x14ac:dyDescent="0.25">
      <c r="A1379" s="5" t="s">
        <v>1615</v>
      </c>
      <c r="B1379" s="6" t="s">
        <v>876</v>
      </c>
      <c r="C1379" s="6" t="s">
        <v>2449</v>
      </c>
      <c r="D1379" s="7" t="s">
        <v>1726</v>
      </c>
      <c r="E1379" s="8" t="s">
        <v>2647</v>
      </c>
      <c r="F1379" s="8" t="s">
        <v>2647</v>
      </c>
      <c r="G1379" s="9"/>
      <c r="O1379" s="9"/>
    </row>
    <row r="1380" spans="1:15" x14ac:dyDescent="0.25">
      <c r="A1380" s="5" t="s">
        <v>1727</v>
      </c>
      <c r="B1380" s="6" t="s">
        <v>2635</v>
      </c>
      <c r="C1380" s="6" t="s">
        <v>2445</v>
      </c>
      <c r="D1380" s="7" t="s">
        <v>2638</v>
      </c>
      <c r="E1380" s="8">
        <v>1.9600000000000009</v>
      </c>
      <c r="F1380" s="8">
        <v>2.04</v>
      </c>
      <c r="G1380" s="9"/>
      <c r="O1380" s="9"/>
    </row>
    <row r="1381" spans="1:15" x14ac:dyDescent="0.25">
      <c r="A1381" s="5" t="s">
        <v>1727</v>
      </c>
      <c r="B1381" s="6" t="s">
        <v>1728</v>
      </c>
      <c r="C1381" s="6" t="s">
        <v>2452</v>
      </c>
      <c r="D1381" s="7" t="s">
        <v>1729</v>
      </c>
      <c r="E1381" s="8" t="s">
        <v>2647</v>
      </c>
      <c r="F1381" s="8">
        <v>1.7300000000000006</v>
      </c>
      <c r="G1381" s="9"/>
      <c r="O1381" s="9"/>
    </row>
    <row r="1382" spans="1:15" x14ac:dyDescent="0.25">
      <c r="A1382" s="5" t="s">
        <v>1727</v>
      </c>
      <c r="B1382" s="6" t="s">
        <v>1730</v>
      </c>
      <c r="C1382" s="6" t="s">
        <v>2450</v>
      </c>
      <c r="D1382" s="7" t="s">
        <v>1731</v>
      </c>
      <c r="E1382" s="8">
        <v>1.9200000000000008</v>
      </c>
      <c r="F1382" s="8">
        <v>2.229999999999996</v>
      </c>
      <c r="G1382" s="9"/>
      <c r="O1382" s="9"/>
    </row>
    <row r="1383" spans="1:15" x14ac:dyDescent="0.25">
      <c r="A1383" s="5" t="s">
        <v>1727</v>
      </c>
      <c r="B1383" s="6" t="s">
        <v>1732</v>
      </c>
      <c r="C1383" s="6" t="s">
        <v>2455</v>
      </c>
      <c r="D1383" s="7" t="s">
        <v>1733</v>
      </c>
      <c r="E1383" s="8" t="s">
        <v>2647</v>
      </c>
      <c r="F1383" s="8">
        <v>2.1199999999999983</v>
      </c>
      <c r="G1383" s="9"/>
      <c r="O1383" s="9"/>
    </row>
    <row r="1384" spans="1:15" x14ac:dyDescent="0.25">
      <c r="A1384" s="5" t="s">
        <v>1727</v>
      </c>
      <c r="B1384" s="6" t="s">
        <v>1734</v>
      </c>
      <c r="C1384" s="6" t="s">
        <v>2468</v>
      </c>
      <c r="D1384" s="7" t="s">
        <v>1735</v>
      </c>
      <c r="E1384" s="8">
        <v>2.0300000000000002</v>
      </c>
      <c r="F1384" s="8">
        <v>2.0499999999999998</v>
      </c>
      <c r="G1384" s="9"/>
      <c r="O1384" s="9"/>
    </row>
    <row r="1385" spans="1:15" x14ac:dyDescent="0.25">
      <c r="A1385" s="5" t="s">
        <v>1727</v>
      </c>
      <c r="B1385" s="6" t="s">
        <v>1736</v>
      </c>
      <c r="C1385" s="6" t="s">
        <v>2455</v>
      </c>
      <c r="D1385" s="7" t="s">
        <v>1737</v>
      </c>
      <c r="E1385" s="8" t="s">
        <v>2647</v>
      </c>
      <c r="F1385" s="8">
        <v>2.1199999999999983</v>
      </c>
      <c r="G1385" s="9"/>
      <c r="O1385" s="9"/>
    </row>
    <row r="1386" spans="1:15" x14ac:dyDescent="0.25">
      <c r="A1386" s="5" t="s">
        <v>1727</v>
      </c>
      <c r="B1386" s="6" t="s">
        <v>1738</v>
      </c>
      <c r="C1386" s="6" t="s">
        <v>2447</v>
      </c>
      <c r="D1386" s="7" t="s">
        <v>1739</v>
      </c>
      <c r="E1386" s="8" t="s">
        <v>2647</v>
      </c>
      <c r="F1386" s="8">
        <v>2.1899999999999968</v>
      </c>
      <c r="G1386" s="9"/>
      <c r="O1386" s="9"/>
    </row>
    <row r="1387" spans="1:15" x14ac:dyDescent="0.25">
      <c r="A1387" s="5" t="s">
        <v>1727</v>
      </c>
      <c r="B1387" s="6" t="s">
        <v>1740</v>
      </c>
      <c r="C1387" s="6" t="s">
        <v>2461</v>
      </c>
      <c r="D1387" s="7" t="s">
        <v>1741</v>
      </c>
      <c r="E1387" s="8">
        <v>1.7300000000000006</v>
      </c>
      <c r="F1387" s="8">
        <v>1.8300000000000007</v>
      </c>
      <c r="G1387" s="9"/>
      <c r="O1387" s="9"/>
    </row>
    <row r="1388" spans="1:15" x14ac:dyDescent="0.25">
      <c r="A1388" s="5" t="s">
        <v>1727</v>
      </c>
      <c r="B1388" s="6" t="s">
        <v>1742</v>
      </c>
      <c r="C1388" s="6" t="s">
        <v>2455</v>
      </c>
      <c r="D1388" s="7" t="s">
        <v>1743</v>
      </c>
      <c r="E1388" s="8" t="s">
        <v>2647</v>
      </c>
      <c r="F1388" s="8">
        <v>1.6500000000000006</v>
      </c>
      <c r="G1388" s="9"/>
      <c r="O1388" s="9"/>
    </row>
    <row r="1389" spans="1:15" x14ac:dyDescent="0.25">
      <c r="A1389" s="5" t="s">
        <v>1727</v>
      </c>
      <c r="B1389" s="6" t="s">
        <v>1744</v>
      </c>
      <c r="C1389" s="6" t="s">
        <v>2447</v>
      </c>
      <c r="D1389" s="7" t="s">
        <v>1745</v>
      </c>
      <c r="E1389" s="8" t="s">
        <v>2647</v>
      </c>
      <c r="F1389" s="8">
        <v>2.1899999999999968</v>
      </c>
      <c r="G1389" s="9"/>
      <c r="O1389" s="9"/>
    </row>
    <row r="1390" spans="1:15" x14ac:dyDescent="0.25">
      <c r="A1390" s="5" t="s">
        <v>1727</v>
      </c>
      <c r="B1390" s="6" t="s">
        <v>1746</v>
      </c>
      <c r="C1390" s="6" t="s">
        <v>2467</v>
      </c>
      <c r="D1390" s="7" t="s">
        <v>1747</v>
      </c>
      <c r="E1390" s="8" t="s">
        <v>2647</v>
      </c>
      <c r="F1390" s="8">
        <v>1.8100000000000007</v>
      </c>
      <c r="G1390" s="9"/>
      <c r="O1390" s="9"/>
    </row>
    <row r="1391" spans="1:15" x14ac:dyDescent="0.25">
      <c r="A1391" s="5" t="s">
        <v>1727</v>
      </c>
      <c r="B1391" s="6" t="s">
        <v>1748</v>
      </c>
      <c r="C1391" s="6" t="s">
        <v>2468</v>
      </c>
      <c r="D1391" s="7" t="s">
        <v>1749</v>
      </c>
      <c r="E1391" s="8">
        <v>1.5700000000000005</v>
      </c>
      <c r="F1391" s="8">
        <v>1.6700000000000006</v>
      </c>
      <c r="G1391" s="9"/>
      <c r="O1391" s="9"/>
    </row>
    <row r="1392" spans="1:15" x14ac:dyDescent="0.25">
      <c r="A1392" s="5" t="s">
        <v>1727</v>
      </c>
      <c r="B1392" s="6" t="s">
        <v>1750</v>
      </c>
      <c r="C1392" s="6" t="s">
        <v>2448</v>
      </c>
      <c r="D1392" s="7" t="s">
        <v>1751</v>
      </c>
      <c r="E1392" s="8" t="s">
        <v>2647</v>
      </c>
      <c r="F1392" s="8">
        <v>1.8100000000000007</v>
      </c>
      <c r="G1392" s="9"/>
      <c r="O1392" s="9"/>
    </row>
    <row r="1393" spans="1:15" x14ac:dyDescent="0.25">
      <c r="A1393" s="5" t="s">
        <v>1727</v>
      </c>
      <c r="B1393" s="6" t="s">
        <v>1752</v>
      </c>
      <c r="C1393" s="6" t="s">
        <v>2459</v>
      </c>
      <c r="D1393" s="7" t="s">
        <v>1753</v>
      </c>
      <c r="E1393" s="8">
        <v>2.0499999999999998</v>
      </c>
      <c r="F1393" s="8">
        <v>2.0799999999999992</v>
      </c>
      <c r="G1393" s="9"/>
      <c r="O1393" s="9"/>
    </row>
    <row r="1394" spans="1:15" x14ac:dyDescent="0.25">
      <c r="A1394" s="5" t="s">
        <v>1727</v>
      </c>
      <c r="B1394" s="6" t="s">
        <v>322</v>
      </c>
      <c r="C1394" s="6" t="s">
        <v>2454</v>
      </c>
      <c r="D1394" s="7" t="s">
        <v>1754</v>
      </c>
      <c r="E1394" s="8">
        <v>2.0000000000000009</v>
      </c>
      <c r="F1394" s="8">
        <v>2.2099999999999964</v>
      </c>
      <c r="G1394" s="9"/>
      <c r="O1394" s="9"/>
    </row>
    <row r="1395" spans="1:15" x14ac:dyDescent="0.25">
      <c r="A1395" s="5" t="s">
        <v>1727</v>
      </c>
      <c r="B1395" s="6" t="s">
        <v>600</v>
      </c>
      <c r="C1395" s="6" t="s">
        <v>2451</v>
      </c>
      <c r="D1395" s="7" t="s">
        <v>1755</v>
      </c>
      <c r="E1395" s="8">
        <v>2.089999999999999</v>
      </c>
      <c r="F1395" s="8">
        <v>2.089999999999999</v>
      </c>
      <c r="G1395" s="9"/>
      <c r="O1395" s="9"/>
    </row>
    <row r="1396" spans="1:15" x14ac:dyDescent="0.25">
      <c r="A1396" s="5" t="s">
        <v>1727</v>
      </c>
      <c r="B1396" s="6" t="s">
        <v>1756</v>
      </c>
      <c r="C1396" s="6" t="s">
        <v>2448</v>
      </c>
      <c r="D1396" s="7" t="s">
        <v>1757</v>
      </c>
      <c r="E1396" s="8">
        <v>2.0499999999999998</v>
      </c>
      <c r="F1396" s="8">
        <v>2.0499999999999998</v>
      </c>
      <c r="G1396" s="9"/>
      <c r="O1396" s="9"/>
    </row>
    <row r="1397" spans="1:15" x14ac:dyDescent="0.25">
      <c r="A1397" s="5" t="s">
        <v>1727</v>
      </c>
      <c r="B1397" s="6" t="s">
        <v>1758</v>
      </c>
      <c r="C1397" s="6" t="s">
        <v>2447</v>
      </c>
      <c r="D1397" s="7" t="s">
        <v>1759</v>
      </c>
      <c r="E1397" s="8" t="s">
        <v>2647</v>
      </c>
      <c r="F1397" s="8">
        <v>1.8300000000000007</v>
      </c>
      <c r="G1397" s="9"/>
      <c r="O1397" s="9"/>
    </row>
    <row r="1398" spans="1:15" x14ac:dyDescent="0.25">
      <c r="A1398" s="5" t="s">
        <v>1727</v>
      </c>
      <c r="B1398" s="6" t="s">
        <v>953</v>
      </c>
      <c r="C1398" s="6" t="s">
        <v>2447</v>
      </c>
      <c r="D1398" s="7" t="s">
        <v>1760</v>
      </c>
      <c r="E1398" s="8" t="s">
        <v>2647</v>
      </c>
      <c r="F1398" s="8">
        <v>2.1899999999999968</v>
      </c>
      <c r="G1398" s="9"/>
      <c r="O1398" s="9"/>
    </row>
    <row r="1399" spans="1:15" x14ac:dyDescent="0.25">
      <c r="A1399" s="5" t="s">
        <v>1727</v>
      </c>
      <c r="B1399" s="6" t="s">
        <v>17</v>
      </c>
      <c r="C1399" s="6" t="s">
        <v>2466</v>
      </c>
      <c r="D1399" s="7" t="s">
        <v>1761</v>
      </c>
      <c r="E1399" s="8">
        <v>2.0799999999999992</v>
      </c>
      <c r="F1399" s="8">
        <v>2.2099999999999964</v>
      </c>
      <c r="G1399" s="9"/>
      <c r="O1399" s="9"/>
    </row>
    <row r="1400" spans="1:15" x14ac:dyDescent="0.25">
      <c r="A1400" s="5" t="s">
        <v>1727</v>
      </c>
      <c r="B1400" s="6" t="s">
        <v>1762</v>
      </c>
      <c r="C1400" s="6" t="s">
        <v>2446</v>
      </c>
      <c r="D1400" s="7" t="s">
        <v>1763</v>
      </c>
      <c r="E1400" s="8">
        <v>1.5200000000000005</v>
      </c>
      <c r="F1400" s="8">
        <v>2.5699999999999887</v>
      </c>
      <c r="G1400" s="9"/>
      <c r="O1400" s="9"/>
    </row>
    <row r="1401" spans="1:15" x14ac:dyDescent="0.25">
      <c r="A1401" s="5" t="s">
        <v>1727</v>
      </c>
      <c r="B1401" s="6" t="s">
        <v>1764</v>
      </c>
      <c r="C1401" s="6" t="s">
        <v>2464</v>
      </c>
      <c r="D1401" s="7" t="s">
        <v>1765</v>
      </c>
      <c r="E1401" s="8">
        <v>2.089999999999999</v>
      </c>
      <c r="F1401" s="8">
        <v>2.1799999999999971</v>
      </c>
      <c r="G1401" s="9"/>
      <c r="O1401" s="9"/>
    </row>
    <row r="1402" spans="1:15" x14ac:dyDescent="0.25">
      <c r="A1402" s="5" t="s">
        <v>1727</v>
      </c>
      <c r="B1402" s="6" t="s">
        <v>1766</v>
      </c>
      <c r="C1402" s="6" t="s">
        <v>2450</v>
      </c>
      <c r="D1402" s="7" t="s">
        <v>1767</v>
      </c>
      <c r="E1402" s="8">
        <v>1.9200000000000008</v>
      </c>
      <c r="F1402" s="8">
        <v>2.229999999999996</v>
      </c>
      <c r="G1402" s="9"/>
      <c r="O1402" s="9"/>
    </row>
    <row r="1403" spans="1:15" x14ac:dyDescent="0.25">
      <c r="A1403" s="5" t="s">
        <v>1727</v>
      </c>
      <c r="B1403" s="6" t="s">
        <v>1768</v>
      </c>
      <c r="C1403" s="6" t="s">
        <v>2450</v>
      </c>
      <c r="D1403" s="7" t="s">
        <v>1769</v>
      </c>
      <c r="E1403" s="8">
        <v>1.9200000000000008</v>
      </c>
      <c r="F1403" s="8">
        <v>2.229999999999996</v>
      </c>
      <c r="G1403" s="9"/>
      <c r="O1403" s="9"/>
    </row>
    <row r="1404" spans="1:15" x14ac:dyDescent="0.25">
      <c r="A1404" s="5" t="s">
        <v>1727</v>
      </c>
      <c r="B1404" s="6" t="s">
        <v>1770</v>
      </c>
      <c r="C1404" s="6" t="s">
        <v>2469</v>
      </c>
      <c r="D1404" s="7" t="s">
        <v>1771</v>
      </c>
      <c r="E1404" s="8">
        <v>1.8500000000000008</v>
      </c>
      <c r="F1404" s="8">
        <v>2.1399999999999979</v>
      </c>
      <c r="G1404" s="9"/>
      <c r="O1404" s="9"/>
    </row>
    <row r="1405" spans="1:15" x14ac:dyDescent="0.25">
      <c r="A1405" s="5" t="s">
        <v>1727</v>
      </c>
      <c r="B1405" s="6" t="s">
        <v>347</v>
      </c>
      <c r="C1405" s="6" t="s">
        <v>2465</v>
      </c>
      <c r="D1405" s="7" t="s">
        <v>1772</v>
      </c>
      <c r="E1405" s="8">
        <v>2.0499999999999998</v>
      </c>
      <c r="F1405" s="8">
        <v>2.229999999999996</v>
      </c>
      <c r="G1405" s="9"/>
      <c r="O1405" s="9"/>
    </row>
    <row r="1406" spans="1:15" x14ac:dyDescent="0.25">
      <c r="A1406" s="5" t="s">
        <v>1727</v>
      </c>
      <c r="B1406" s="6" t="s">
        <v>2150</v>
      </c>
      <c r="C1406" s="6" t="s">
        <v>2456</v>
      </c>
      <c r="D1406" s="7" t="s">
        <v>2408</v>
      </c>
      <c r="E1406" s="8" t="s">
        <v>2647</v>
      </c>
      <c r="F1406" s="8">
        <v>1.8400000000000007</v>
      </c>
      <c r="G1406" s="9"/>
      <c r="O1406" s="9"/>
    </row>
    <row r="1407" spans="1:15" x14ac:dyDescent="0.25">
      <c r="A1407" s="5" t="s">
        <v>1727</v>
      </c>
      <c r="B1407" s="6" t="s">
        <v>1773</v>
      </c>
      <c r="C1407" s="6" t="s">
        <v>2451</v>
      </c>
      <c r="D1407" s="7" t="s">
        <v>1774</v>
      </c>
      <c r="E1407" s="8">
        <v>1.8000000000000007</v>
      </c>
      <c r="F1407" s="8">
        <v>1.8600000000000008</v>
      </c>
      <c r="G1407" s="9"/>
      <c r="O1407" s="9"/>
    </row>
    <row r="1408" spans="1:15" x14ac:dyDescent="0.25">
      <c r="A1408" s="5" t="s">
        <v>1727</v>
      </c>
      <c r="B1408" s="6" t="s">
        <v>1775</v>
      </c>
      <c r="C1408" s="6" t="s">
        <v>2458</v>
      </c>
      <c r="D1408" s="7" t="s">
        <v>1776</v>
      </c>
      <c r="E1408" s="8" t="s">
        <v>2647</v>
      </c>
      <c r="F1408" s="8">
        <v>1.9700000000000009</v>
      </c>
      <c r="G1408" s="9"/>
      <c r="O1408" s="9"/>
    </row>
    <row r="1409" spans="1:15" x14ac:dyDescent="0.25">
      <c r="A1409" s="5" t="s">
        <v>1727</v>
      </c>
      <c r="B1409" s="6" t="s">
        <v>1777</v>
      </c>
      <c r="C1409" s="6" t="s">
        <v>2450</v>
      </c>
      <c r="D1409" s="7" t="s">
        <v>1778</v>
      </c>
      <c r="E1409" s="8">
        <v>1.9200000000000008</v>
      </c>
      <c r="F1409" s="8">
        <v>2.229999999999996</v>
      </c>
      <c r="G1409" s="9"/>
      <c r="O1409" s="9"/>
    </row>
    <row r="1410" spans="1:15" x14ac:dyDescent="0.25">
      <c r="A1410" s="5" t="s">
        <v>1727</v>
      </c>
      <c r="B1410" s="6" t="s">
        <v>2636</v>
      </c>
      <c r="C1410" s="6" t="s">
        <v>2468</v>
      </c>
      <c r="D1410" s="7" t="s">
        <v>2639</v>
      </c>
      <c r="E1410" s="8">
        <v>2.0300000000000002</v>
      </c>
      <c r="F1410" s="8">
        <v>2.0499999999999998</v>
      </c>
      <c r="G1410" s="9"/>
      <c r="O1410" s="9"/>
    </row>
    <row r="1411" spans="1:15" x14ac:dyDescent="0.25">
      <c r="A1411" s="5" t="s">
        <v>1727</v>
      </c>
      <c r="B1411" s="6" t="s">
        <v>1779</v>
      </c>
      <c r="C1411" s="6" t="s">
        <v>2455</v>
      </c>
      <c r="D1411" s="7" t="s">
        <v>1780</v>
      </c>
      <c r="E1411" s="8" t="s">
        <v>2647</v>
      </c>
      <c r="F1411" s="8">
        <v>1.6500000000000006</v>
      </c>
      <c r="G1411" s="9"/>
      <c r="O1411" s="9"/>
    </row>
    <row r="1412" spans="1:15" x14ac:dyDescent="0.25">
      <c r="A1412" s="5" t="s">
        <v>1727</v>
      </c>
      <c r="B1412" s="6" t="s">
        <v>759</v>
      </c>
      <c r="C1412" s="6" t="s">
        <v>2451</v>
      </c>
      <c r="D1412" s="7" t="s">
        <v>1781</v>
      </c>
      <c r="E1412" s="8">
        <v>1.8000000000000007</v>
      </c>
      <c r="F1412" s="8">
        <v>1.8600000000000008</v>
      </c>
      <c r="G1412" s="9"/>
      <c r="O1412" s="9"/>
    </row>
    <row r="1413" spans="1:15" x14ac:dyDescent="0.25">
      <c r="A1413" s="5" t="s">
        <v>1727</v>
      </c>
      <c r="B1413" s="6" t="s">
        <v>1782</v>
      </c>
      <c r="C1413" s="6" t="s">
        <v>2456</v>
      </c>
      <c r="D1413" s="7" t="s">
        <v>1783</v>
      </c>
      <c r="E1413" s="8">
        <v>2.089999999999999</v>
      </c>
      <c r="F1413" s="8">
        <v>2.089999999999999</v>
      </c>
      <c r="G1413" s="9"/>
      <c r="O1413" s="9"/>
    </row>
    <row r="1414" spans="1:15" x14ac:dyDescent="0.25">
      <c r="A1414" s="5" t="s">
        <v>1727</v>
      </c>
      <c r="B1414" s="6" t="s">
        <v>1784</v>
      </c>
      <c r="C1414" s="6" t="s">
        <v>2457</v>
      </c>
      <c r="D1414" s="7" t="s">
        <v>1785</v>
      </c>
      <c r="E1414" s="8">
        <v>2.0699999999999994</v>
      </c>
      <c r="F1414" s="8">
        <v>2.0699999999999994</v>
      </c>
      <c r="G1414" s="9"/>
      <c r="O1414" s="9"/>
    </row>
    <row r="1415" spans="1:15" x14ac:dyDescent="0.25">
      <c r="A1415" s="5" t="s">
        <v>1727</v>
      </c>
      <c r="B1415" s="6" t="s">
        <v>1786</v>
      </c>
      <c r="C1415" s="6" t="s">
        <v>2450</v>
      </c>
      <c r="D1415" s="7" t="s">
        <v>1787</v>
      </c>
      <c r="E1415" s="8">
        <v>1.9200000000000008</v>
      </c>
      <c r="F1415" s="8">
        <v>2.229999999999996</v>
      </c>
      <c r="G1415" s="9"/>
      <c r="O1415" s="9"/>
    </row>
    <row r="1416" spans="1:15" x14ac:dyDescent="0.25">
      <c r="A1416" s="5" t="s">
        <v>1727</v>
      </c>
      <c r="B1416" s="6" t="s">
        <v>43</v>
      </c>
      <c r="C1416" s="6" t="s">
        <v>2458</v>
      </c>
      <c r="D1416" s="7" t="s">
        <v>1788</v>
      </c>
      <c r="E1416" s="8" t="s">
        <v>2647</v>
      </c>
      <c r="F1416" s="8">
        <v>1.9700000000000009</v>
      </c>
      <c r="G1416" s="9"/>
      <c r="O1416" s="9"/>
    </row>
    <row r="1417" spans="1:15" x14ac:dyDescent="0.25">
      <c r="A1417" s="5" t="s">
        <v>1727</v>
      </c>
      <c r="B1417" s="6" t="s">
        <v>1789</v>
      </c>
      <c r="C1417" s="6" t="s">
        <v>2466</v>
      </c>
      <c r="D1417" s="7" t="s">
        <v>1790</v>
      </c>
      <c r="E1417" s="8">
        <v>2.0799999999999992</v>
      </c>
      <c r="F1417" s="8">
        <v>2.2099999999999964</v>
      </c>
      <c r="G1417" s="9"/>
      <c r="O1417" s="9"/>
    </row>
    <row r="1418" spans="1:15" x14ac:dyDescent="0.25">
      <c r="A1418" s="5" t="s">
        <v>1727</v>
      </c>
      <c r="B1418" s="6" t="s">
        <v>1791</v>
      </c>
      <c r="C1418" s="6" t="s">
        <v>2450</v>
      </c>
      <c r="D1418" s="7" t="s">
        <v>1792</v>
      </c>
      <c r="E1418" s="8">
        <v>1.9200000000000008</v>
      </c>
      <c r="F1418" s="8">
        <v>2.229999999999996</v>
      </c>
      <c r="G1418" s="9"/>
      <c r="O1418" s="9"/>
    </row>
    <row r="1419" spans="1:15" x14ac:dyDescent="0.25">
      <c r="A1419" s="5" t="s">
        <v>1727</v>
      </c>
      <c r="B1419" s="6" t="s">
        <v>1793</v>
      </c>
      <c r="C1419" s="6" t="s">
        <v>2464</v>
      </c>
      <c r="D1419" s="7" t="s">
        <v>1794</v>
      </c>
      <c r="E1419" s="8">
        <v>2.089999999999999</v>
      </c>
      <c r="F1419" s="8">
        <v>2.1799999999999971</v>
      </c>
      <c r="G1419" s="9"/>
      <c r="O1419" s="9"/>
    </row>
    <row r="1420" spans="1:15" x14ac:dyDescent="0.25">
      <c r="A1420" s="5" t="s">
        <v>1727</v>
      </c>
      <c r="B1420" s="6" t="s">
        <v>1795</v>
      </c>
      <c r="C1420" s="6" t="s">
        <v>2508</v>
      </c>
      <c r="D1420" s="7" t="s">
        <v>1796</v>
      </c>
      <c r="E1420" s="8">
        <v>2.0200000000000005</v>
      </c>
      <c r="F1420" s="8">
        <v>2.0200000000000005</v>
      </c>
      <c r="G1420" s="9"/>
      <c r="O1420" s="9"/>
    </row>
    <row r="1421" spans="1:15" x14ac:dyDescent="0.25">
      <c r="A1421" s="5" t="s">
        <v>1727</v>
      </c>
      <c r="B1421" s="6" t="s">
        <v>1797</v>
      </c>
      <c r="C1421" s="6" t="s">
        <v>2450</v>
      </c>
      <c r="D1421" s="7" t="s">
        <v>1798</v>
      </c>
      <c r="E1421" s="8">
        <v>1.9200000000000008</v>
      </c>
      <c r="F1421" s="8">
        <v>2.229999999999996</v>
      </c>
      <c r="G1421" s="9"/>
      <c r="O1421" s="9"/>
    </row>
    <row r="1422" spans="1:15" x14ac:dyDescent="0.25">
      <c r="A1422" s="5" t="s">
        <v>1727</v>
      </c>
      <c r="B1422" s="6" t="s">
        <v>2151</v>
      </c>
      <c r="C1422" s="6" t="s">
        <v>2445</v>
      </c>
      <c r="D1422" s="7" t="s">
        <v>2409</v>
      </c>
      <c r="E1422" s="8">
        <v>1.9600000000000009</v>
      </c>
      <c r="F1422" s="8">
        <v>2.04</v>
      </c>
      <c r="G1422" s="9"/>
      <c r="O1422" s="9"/>
    </row>
    <row r="1423" spans="1:15" x14ac:dyDescent="0.25">
      <c r="A1423" s="5" t="s">
        <v>1727</v>
      </c>
      <c r="B1423" s="6" t="s">
        <v>769</v>
      </c>
      <c r="C1423" s="6" t="s">
        <v>2455</v>
      </c>
      <c r="D1423" s="7" t="s">
        <v>1799</v>
      </c>
      <c r="E1423" s="8">
        <v>1.9400000000000008</v>
      </c>
      <c r="F1423" s="8">
        <v>2.3899999999999926</v>
      </c>
      <c r="G1423" s="9"/>
      <c r="O1423" s="9"/>
    </row>
    <row r="1424" spans="1:15" x14ac:dyDescent="0.25">
      <c r="A1424" s="5" t="s">
        <v>1727</v>
      </c>
      <c r="B1424" s="6" t="s">
        <v>1800</v>
      </c>
      <c r="C1424" s="6" t="s">
        <v>2459</v>
      </c>
      <c r="D1424" s="7" t="s">
        <v>1801</v>
      </c>
      <c r="E1424" s="8" t="s">
        <v>2647</v>
      </c>
      <c r="F1424" s="8">
        <v>1.8600000000000008</v>
      </c>
      <c r="G1424" s="9"/>
      <c r="O1424" s="9"/>
    </row>
    <row r="1425" spans="1:15" x14ac:dyDescent="0.25">
      <c r="A1425" s="5" t="s">
        <v>1727</v>
      </c>
      <c r="B1425" s="6" t="s">
        <v>773</v>
      </c>
      <c r="C1425" s="6" t="s">
        <v>2458</v>
      </c>
      <c r="D1425" s="7" t="s">
        <v>1802</v>
      </c>
      <c r="E1425" s="8" t="s">
        <v>2647</v>
      </c>
      <c r="F1425" s="8">
        <v>1.9700000000000009</v>
      </c>
      <c r="G1425" s="9"/>
      <c r="O1425" s="9"/>
    </row>
    <row r="1426" spans="1:15" x14ac:dyDescent="0.25">
      <c r="A1426" s="5" t="s">
        <v>1727</v>
      </c>
      <c r="B1426" s="6" t="s">
        <v>1803</v>
      </c>
      <c r="C1426" s="6" t="s">
        <v>2467</v>
      </c>
      <c r="D1426" s="7" t="s">
        <v>1804</v>
      </c>
      <c r="E1426" s="8" t="s">
        <v>2647</v>
      </c>
      <c r="F1426" s="8">
        <v>1.8100000000000007</v>
      </c>
      <c r="G1426" s="9"/>
      <c r="O1426" s="9"/>
    </row>
    <row r="1427" spans="1:15" x14ac:dyDescent="0.25">
      <c r="A1427" s="5" t="s">
        <v>1727</v>
      </c>
      <c r="B1427" s="6" t="s">
        <v>395</v>
      </c>
      <c r="C1427" s="6" t="s">
        <v>2457</v>
      </c>
      <c r="D1427" s="7" t="s">
        <v>2410</v>
      </c>
      <c r="E1427" s="8">
        <v>2.0699999999999994</v>
      </c>
      <c r="F1427" s="8">
        <v>2.0699999999999994</v>
      </c>
      <c r="G1427" s="9"/>
      <c r="O1427" s="9"/>
    </row>
    <row r="1428" spans="1:15" x14ac:dyDescent="0.25">
      <c r="A1428" s="5" t="s">
        <v>1727</v>
      </c>
      <c r="B1428" s="6" t="s">
        <v>397</v>
      </c>
      <c r="C1428" s="6" t="s">
        <v>2447</v>
      </c>
      <c r="D1428" s="7" t="s">
        <v>1805</v>
      </c>
      <c r="E1428" s="8" t="s">
        <v>2647</v>
      </c>
      <c r="F1428" s="8">
        <v>2.1899999999999968</v>
      </c>
      <c r="G1428" s="9"/>
      <c r="O1428" s="9"/>
    </row>
    <row r="1429" spans="1:15" x14ac:dyDescent="0.25">
      <c r="A1429" s="5" t="s">
        <v>1727</v>
      </c>
      <c r="B1429" s="6" t="s">
        <v>1806</v>
      </c>
      <c r="C1429" s="6" t="s">
        <v>2451</v>
      </c>
      <c r="D1429" s="7" t="s">
        <v>1807</v>
      </c>
      <c r="E1429" s="8">
        <v>1.8000000000000007</v>
      </c>
      <c r="F1429" s="8">
        <v>1.8600000000000008</v>
      </c>
      <c r="G1429" s="9"/>
      <c r="O1429" s="9"/>
    </row>
    <row r="1430" spans="1:15" x14ac:dyDescent="0.25">
      <c r="A1430" s="5" t="s">
        <v>1727</v>
      </c>
      <c r="B1430" s="6" t="s">
        <v>1808</v>
      </c>
      <c r="C1430" s="6" t="s">
        <v>2468</v>
      </c>
      <c r="D1430" s="7" t="s">
        <v>1809</v>
      </c>
      <c r="E1430" s="8">
        <v>1.9600000000000009</v>
      </c>
      <c r="F1430" s="8">
        <v>1.9600000000000009</v>
      </c>
      <c r="G1430" s="9"/>
      <c r="O1430" s="9"/>
    </row>
    <row r="1431" spans="1:15" x14ac:dyDescent="0.25">
      <c r="A1431" s="5" t="s">
        <v>1727</v>
      </c>
      <c r="B1431" s="6" t="s">
        <v>1810</v>
      </c>
      <c r="C1431" s="6" t="s">
        <v>2467</v>
      </c>
      <c r="D1431" s="7" t="s">
        <v>1811</v>
      </c>
      <c r="E1431" s="8" t="s">
        <v>2647</v>
      </c>
      <c r="F1431" s="8">
        <v>1.8100000000000007</v>
      </c>
      <c r="G1431" s="9"/>
      <c r="O1431" s="9"/>
    </row>
    <row r="1432" spans="1:15" x14ac:dyDescent="0.25">
      <c r="A1432" s="5" t="s">
        <v>1727</v>
      </c>
      <c r="B1432" s="6" t="s">
        <v>1812</v>
      </c>
      <c r="C1432" s="6" t="s">
        <v>2455</v>
      </c>
      <c r="D1432" s="7" t="s">
        <v>1813</v>
      </c>
      <c r="E1432" s="8">
        <v>1.9400000000000008</v>
      </c>
      <c r="F1432" s="8">
        <v>2.3899999999999926</v>
      </c>
      <c r="G1432" s="9"/>
      <c r="O1432" s="9"/>
    </row>
    <row r="1433" spans="1:15" x14ac:dyDescent="0.25">
      <c r="A1433" s="5" t="s">
        <v>1727</v>
      </c>
      <c r="B1433" s="6" t="s">
        <v>1814</v>
      </c>
      <c r="C1433" s="6" t="s">
        <v>2460</v>
      </c>
      <c r="D1433" s="7" t="s">
        <v>1815</v>
      </c>
      <c r="E1433" s="8" t="s">
        <v>2647</v>
      </c>
      <c r="F1433" s="8">
        <v>1.6700000000000006</v>
      </c>
      <c r="G1433" s="9"/>
      <c r="O1433" s="9"/>
    </row>
    <row r="1434" spans="1:15" x14ac:dyDescent="0.25">
      <c r="A1434" s="5" t="s">
        <v>1727</v>
      </c>
      <c r="B1434" s="6" t="s">
        <v>1816</v>
      </c>
      <c r="C1434" s="6" t="s">
        <v>2455</v>
      </c>
      <c r="D1434" s="7" t="s">
        <v>1817</v>
      </c>
      <c r="E1434" s="8">
        <v>1.9400000000000008</v>
      </c>
      <c r="F1434" s="8">
        <v>2.3899999999999926</v>
      </c>
      <c r="G1434" s="9"/>
      <c r="O1434" s="9"/>
    </row>
    <row r="1435" spans="1:15" x14ac:dyDescent="0.25">
      <c r="A1435" s="5" t="s">
        <v>1727</v>
      </c>
      <c r="B1435" s="6" t="s">
        <v>1818</v>
      </c>
      <c r="C1435" s="6" t="s">
        <v>2466</v>
      </c>
      <c r="D1435" s="7" t="s">
        <v>1819</v>
      </c>
      <c r="E1435" s="8">
        <v>2.0799999999999992</v>
      </c>
      <c r="F1435" s="8">
        <v>2.2099999999999964</v>
      </c>
      <c r="G1435" s="9"/>
      <c r="O1435" s="9"/>
    </row>
    <row r="1436" spans="1:15" x14ac:dyDescent="0.25">
      <c r="A1436" s="5" t="s">
        <v>1727</v>
      </c>
      <c r="B1436" s="6" t="s">
        <v>1820</v>
      </c>
      <c r="C1436" s="6" t="s">
        <v>2455</v>
      </c>
      <c r="D1436" s="7" t="s">
        <v>1821</v>
      </c>
      <c r="E1436" s="8">
        <v>1.9400000000000008</v>
      </c>
      <c r="F1436" s="8">
        <v>2.3899999999999926</v>
      </c>
      <c r="G1436" s="9"/>
      <c r="O1436" s="9"/>
    </row>
    <row r="1437" spans="1:15" x14ac:dyDescent="0.25">
      <c r="A1437" s="5" t="s">
        <v>1727</v>
      </c>
      <c r="B1437" s="6" t="s">
        <v>2637</v>
      </c>
      <c r="C1437" s="6" t="s">
        <v>2450</v>
      </c>
      <c r="D1437" s="7" t="s">
        <v>2640</v>
      </c>
      <c r="E1437" s="8">
        <v>1.9200000000000008</v>
      </c>
      <c r="F1437" s="8">
        <v>2.229999999999996</v>
      </c>
      <c r="G1437" s="9"/>
      <c r="O1437" s="9"/>
    </row>
    <row r="1438" spans="1:15" x14ac:dyDescent="0.25">
      <c r="A1438" s="5" t="s">
        <v>1727</v>
      </c>
      <c r="B1438" s="6" t="s">
        <v>1822</v>
      </c>
      <c r="C1438" s="6" t="s">
        <v>2457</v>
      </c>
      <c r="D1438" s="7" t="s">
        <v>1823</v>
      </c>
      <c r="E1438" s="8">
        <v>2.0699999999999994</v>
      </c>
      <c r="F1438" s="8">
        <v>2.0699999999999994</v>
      </c>
      <c r="G1438" s="9"/>
      <c r="O1438" s="9"/>
    </row>
    <row r="1439" spans="1:15" x14ac:dyDescent="0.25">
      <c r="A1439" s="5" t="s">
        <v>1727</v>
      </c>
      <c r="B1439" s="6" t="s">
        <v>1824</v>
      </c>
      <c r="C1439" s="6" t="s">
        <v>2463</v>
      </c>
      <c r="D1439" s="7" t="s">
        <v>1825</v>
      </c>
      <c r="E1439" s="8">
        <v>1.7200000000000006</v>
      </c>
      <c r="F1439" s="8">
        <v>2.2799999999999949</v>
      </c>
      <c r="G1439" s="9"/>
      <c r="O1439" s="9"/>
    </row>
    <row r="1440" spans="1:15" x14ac:dyDescent="0.25">
      <c r="A1440" s="5" t="s">
        <v>1727</v>
      </c>
      <c r="B1440" s="6" t="s">
        <v>1826</v>
      </c>
      <c r="C1440" s="6" t="s">
        <v>2448</v>
      </c>
      <c r="D1440" s="7" t="s">
        <v>1827</v>
      </c>
      <c r="E1440" s="8">
        <v>2.0499999999999998</v>
      </c>
      <c r="F1440" s="8">
        <v>2.0499999999999998</v>
      </c>
      <c r="G1440" s="9"/>
      <c r="O1440" s="9"/>
    </row>
    <row r="1441" spans="1:15" x14ac:dyDescent="0.25">
      <c r="A1441" s="5" t="s">
        <v>1727</v>
      </c>
      <c r="B1441" s="6" t="s">
        <v>1289</v>
      </c>
      <c r="C1441" s="6" t="s">
        <v>2455</v>
      </c>
      <c r="D1441" s="7" t="s">
        <v>1828</v>
      </c>
      <c r="E1441" s="8" t="s">
        <v>2647</v>
      </c>
      <c r="F1441" s="8">
        <v>1.6500000000000006</v>
      </c>
      <c r="G1441" s="9"/>
      <c r="O1441" s="9"/>
    </row>
    <row r="1442" spans="1:15" x14ac:dyDescent="0.25">
      <c r="A1442" s="5" t="s">
        <v>1727</v>
      </c>
      <c r="B1442" s="6" t="s">
        <v>228</v>
      </c>
      <c r="C1442" s="6" t="s">
        <v>2461</v>
      </c>
      <c r="D1442" s="7" t="s">
        <v>1829</v>
      </c>
      <c r="E1442" s="8">
        <v>1.7300000000000006</v>
      </c>
      <c r="F1442" s="8">
        <v>1.8300000000000007</v>
      </c>
      <c r="G1442" s="9"/>
      <c r="O1442" s="9"/>
    </row>
    <row r="1443" spans="1:15" x14ac:dyDescent="0.25">
      <c r="A1443" s="5" t="s">
        <v>1727</v>
      </c>
      <c r="B1443" s="6" t="s">
        <v>1491</v>
      </c>
      <c r="C1443" s="6" t="s">
        <v>2449</v>
      </c>
      <c r="D1443" s="7" t="s">
        <v>1830</v>
      </c>
      <c r="E1443" s="8">
        <v>2.0200000000000005</v>
      </c>
      <c r="F1443" s="8">
        <v>2.1099999999999985</v>
      </c>
      <c r="G1443" s="9"/>
      <c r="O1443" s="9"/>
    </row>
    <row r="1444" spans="1:15" x14ac:dyDescent="0.25">
      <c r="A1444" s="5" t="s">
        <v>1727</v>
      </c>
      <c r="B1444" s="6" t="s">
        <v>422</v>
      </c>
      <c r="C1444" s="6" t="s">
        <v>2460</v>
      </c>
      <c r="D1444" s="7" t="s">
        <v>1831</v>
      </c>
      <c r="E1444" s="8">
        <v>1.9800000000000009</v>
      </c>
      <c r="F1444" s="8">
        <v>2.1599999999999975</v>
      </c>
      <c r="G1444" s="9"/>
      <c r="O1444" s="9"/>
    </row>
    <row r="1445" spans="1:15" x14ac:dyDescent="0.25">
      <c r="A1445" s="5" t="s">
        <v>1727</v>
      </c>
      <c r="B1445" s="6" t="s">
        <v>1832</v>
      </c>
      <c r="C1445" s="6" t="s">
        <v>2450</v>
      </c>
      <c r="D1445" s="7" t="s">
        <v>1833</v>
      </c>
      <c r="E1445" s="8">
        <v>1.9200000000000008</v>
      </c>
      <c r="F1445" s="8">
        <v>2.229999999999996</v>
      </c>
      <c r="G1445" s="9"/>
      <c r="O1445" s="9"/>
    </row>
    <row r="1446" spans="1:15" x14ac:dyDescent="0.25">
      <c r="A1446" s="5" t="s">
        <v>1727</v>
      </c>
      <c r="B1446" s="6" t="s">
        <v>1834</v>
      </c>
      <c r="C1446" s="6" t="s">
        <v>2447</v>
      </c>
      <c r="D1446" s="7" t="s">
        <v>1835</v>
      </c>
      <c r="E1446" s="8" t="s">
        <v>2647</v>
      </c>
      <c r="F1446" s="8">
        <v>2.1699999999999973</v>
      </c>
      <c r="G1446" s="9"/>
      <c r="O1446" s="9"/>
    </row>
    <row r="1447" spans="1:15" x14ac:dyDescent="0.25">
      <c r="A1447" s="5" t="s">
        <v>1727</v>
      </c>
      <c r="B1447" s="6" t="s">
        <v>1664</v>
      </c>
      <c r="C1447" s="6" t="s">
        <v>2465</v>
      </c>
      <c r="D1447" s="7" t="s">
        <v>1836</v>
      </c>
      <c r="E1447" s="8">
        <v>2.0499999999999998</v>
      </c>
      <c r="F1447" s="8">
        <v>2.229999999999996</v>
      </c>
      <c r="G1447" s="9"/>
      <c r="O1447" s="9"/>
    </row>
    <row r="1448" spans="1:15" x14ac:dyDescent="0.25">
      <c r="A1448" s="5" t="s">
        <v>1727</v>
      </c>
      <c r="B1448" s="6" t="s">
        <v>1293</v>
      </c>
      <c r="C1448" s="6" t="s">
        <v>2454</v>
      </c>
      <c r="D1448" s="7" t="s">
        <v>1837</v>
      </c>
      <c r="E1448" s="8">
        <v>1.9900000000000009</v>
      </c>
      <c r="F1448" s="8">
        <v>2.4799999999999907</v>
      </c>
      <c r="G1448" s="9"/>
      <c r="O1448" s="9"/>
    </row>
    <row r="1449" spans="1:15" x14ac:dyDescent="0.25">
      <c r="A1449" s="5" t="s">
        <v>1727</v>
      </c>
      <c r="B1449" s="6" t="s">
        <v>1838</v>
      </c>
      <c r="C1449" s="6" t="s">
        <v>2467</v>
      </c>
      <c r="D1449" s="7" t="s">
        <v>1839</v>
      </c>
      <c r="E1449" s="8" t="s">
        <v>2647</v>
      </c>
      <c r="F1449" s="8">
        <v>1.8100000000000007</v>
      </c>
      <c r="G1449" s="9"/>
      <c r="O1449" s="9"/>
    </row>
    <row r="1450" spans="1:15" x14ac:dyDescent="0.25">
      <c r="A1450" s="5" t="s">
        <v>1727</v>
      </c>
      <c r="B1450" s="6" t="s">
        <v>1840</v>
      </c>
      <c r="C1450" s="6" t="s">
        <v>2508</v>
      </c>
      <c r="D1450" s="7" t="s">
        <v>1841</v>
      </c>
      <c r="E1450" s="8">
        <v>2.0799999999999992</v>
      </c>
      <c r="F1450" s="8">
        <v>2.0799999999999992</v>
      </c>
      <c r="G1450" s="9"/>
      <c r="O1450" s="9"/>
    </row>
    <row r="1451" spans="1:15" x14ac:dyDescent="0.25">
      <c r="A1451" s="5" t="s">
        <v>1727</v>
      </c>
      <c r="B1451" s="6" t="s">
        <v>430</v>
      </c>
      <c r="C1451" s="6" t="s">
        <v>2449</v>
      </c>
      <c r="D1451" s="7" t="s">
        <v>1842</v>
      </c>
      <c r="E1451" s="8">
        <v>2.0200000000000005</v>
      </c>
      <c r="F1451" s="8">
        <v>2.0499999999999998</v>
      </c>
      <c r="G1451" s="9"/>
      <c r="O1451" s="9"/>
    </row>
    <row r="1452" spans="1:15" x14ac:dyDescent="0.25">
      <c r="A1452" s="5" t="s">
        <v>1727</v>
      </c>
      <c r="B1452" s="6" t="s">
        <v>1843</v>
      </c>
      <c r="C1452" s="6" t="s">
        <v>2458</v>
      </c>
      <c r="D1452" s="7" t="s">
        <v>1844</v>
      </c>
      <c r="E1452" s="8" t="s">
        <v>2647</v>
      </c>
      <c r="F1452" s="8">
        <v>2.0699999999999994</v>
      </c>
      <c r="G1452" s="9"/>
      <c r="O1452" s="9"/>
    </row>
    <row r="1453" spans="1:15" x14ac:dyDescent="0.25">
      <c r="A1453" s="5" t="s">
        <v>1727</v>
      </c>
      <c r="B1453" s="6" t="s">
        <v>1845</v>
      </c>
      <c r="C1453" s="6" t="s">
        <v>2456</v>
      </c>
      <c r="D1453" s="7" t="s">
        <v>1846</v>
      </c>
      <c r="E1453" s="8">
        <v>2.089999999999999</v>
      </c>
      <c r="F1453" s="8">
        <v>2.089999999999999</v>
      </c>
      <c r="G1453" s="9"/>
      <c r="O1453" s="9"/>
    </row>
    <row r="1454" spans="1:15" x14ac:dyDescent="0.25">
      <c r="A1454" s="5" t="s">
        <v>1727</v>
      </c>
      <c r="B1454" s="6" t="s">
        <v>1847</v>
      </c>
      <c r="C1454" s="6" t="s">
        <v>2507</v>
      </c>
      <c r="D1454" s="7" t="s">
        <v>1848</v>
      </c>
      <c r="E1454" s="8">
        <v>2.089999999999999</v>
      </c>
      <c r="F1454" s="8">
        <v>2.089999999999999</v>
      </c>
      <c r="G1454" s="9"/>
      <c r="O1454" s="9"/>
    </row>
    <row r="1455" spans="1:15" x14ac:dyDescent="0.25">
      <c r="A1455" s="5" t="s">
        <v>1727</v>
      </c>
      <c r="B1455" s="6" t="s">
        <v>71</v>
      </c>
      <c r="C1455" s="6" t="s">
        <v>2466</v>
      </c>
      <c r="D1455" s="7" t="s">
        <v>1849</v>
      </c>
      <c r="E1455" s="8">
        <v>2.0799999999999992</v>
      </c>
      <c r="F1455" s="8">
        <v>2.2099999999999964</v>
      </c>
      <c r="G1455" s="9"/>
      <c r="O1455" s="9"/>
    </row>
    <row r="1456" spans="1:15" x14ac:dyDescent="0.25">
      <c r="A1456" s="5" t="s">
        <v>1727</v>
      </c>
      <c r="B1456" s="6" t="s">
        <v>73</v>
      </c>
      <c r="C1456" s="6" t="s">
        <v>2449</v>
      </c>
      <c r="D1456" s="7" t="s">
        <v>1850</v>
      </c>
      <c r="E1456" s="8">
        <v>2.0200000000000005</v>
      </c>
      <c r="F1456" s="8">
        <v>2.1099999999999985</v>
      </c>
      <c r="G1456" s="9"/>
      <c r="O1456" s="9"/>
    </row>
    <row r="1457" spans="1:15" x14ac:dyDescent="0.25">
      <c r="A1457" s="5" t="s">
        <v>1727</v>
      </c>
      <c r="B1457" s="6" t="s">
        <v>75</v>
      </c>
      <c r="C1457" s="6" t="s">
        <v>2508</v>
      </c>
      <c r="D1457" s="7" t="s">
        <v>1851</v>
      </c>
      <c r="E1457" s="8" t="s">
        <v>2647</v>
      </c>
      <c r="F1457" s="8">
        <v>2.0699999999999994</v>
      </c>
      <c r="G1457" s="9"/>
      <c r="O1457" s="9"/>
    </row>
    <row r="1458" spans="1:15" x14ac:dyDescent="0.25">
      <c r="A1458" s="5" t="s">
        <v>1727</v>
      </c>
      <c r="B1458" s="6" t="s">
        <v>576</v>
      </c>
      <c r="C1458" s="6" t="s">
        <v>2455</v>
      </c>
      <c r="D1458" s="7" t="s">
        <v>1852</v>
      </c>
      <c r="E1458" s="8" t="s">
        <v>2647</v>
      </c>
      <c r="F1458" s="8">
        <v>1.6500000000000006</v>
      </c>
      <c r="G1458" s="9"/>
      <c r="O1458" s="9"/>
    </row>
    <row r="1459" spans="1:15" x14ac:dyDescent="0.25">
      <c r="A1459" s="5" t="s">
        <v>1727</v>
      </c>
      <c r="B1459" s="6" t="s">
        <v>1853</v>
      </c>
      <c r="C1459" s="6" t="s">
        <v>2455</v>
      </c>
      <c r="D1459" s="7" t="s">
        <v>1854</v>
      </c>
      <c r="E1459" s="8">
        <v>1.9400000000000008</v>
      </c>
      <c r="F1459" s="8">
        <v>2.3899999999999926</v>
      </c>
      <c r="G1459" s="9"/>
      <c r="O1459" s="9"/>
    </row>
    <row r="1460" spans="1:15" x14ac:dyDescent="0.25">
      <c r="A1460" s="5" t="s">
        <v>1727</v>
      </c>
      <c r="B1460" s="6" t="s">
        <v>1855</v>
      </c>
      <c r="C1460" s="6" t="s">
        <v>2456</v>
      </c>
      <c r="D1460" s="7" t="s">
        <v>1856</v>
      </c>
      <c r="E1460" s="8">
        <v>2.089999999999999</v>
      </c>
      <c r="F1460" s="8">
        <v>2.089999999999999</v>
      </c>
      <c r="G1460" s="9"/>
      <c r="O1460" s="9"/>
    </row>
    <row r="1461" spans="1:15" x14ac:dyDescent="0.25">
      <c r="A1461" s="5" t="s">
        <v>1727</v>
      </c>
      <c r="B1461" s="6" t="s">
        <v>1857</v>
      </c>
      <c r="C1461" s="6" t="s">
        <v>2455</v>
      </c>
      <c r="D1461" s="7" t="s">
        <v>1858</v>
      </c>
      <c r="E1461" s="8">
        <v>1.9400000000000008</v>
      </c>
      <c r="F1461" s="8">
        <v>2.3899999999999926</v>
      </c>
      <c r="G1461" s="9"/>
      <c r="O1461" s="9"/>
    </row>
    <row r="1462" spans="1:15" x14ac:dyDescent="0.25">
      <c r="A1462" s="5" t="s">
        <v>1727</v>
      </c>
      <c r="B1462" s="6" t="s">
        <v>1859</v>
      </c>
      <c r="C1462" s="6" t="s">
        <v>2461</v>
      </c>
      <c r="D1462" s="7" t="s">
        <v>1860</v>
      </c>
      <c r="E1462" s="8">
        <v>1.7300000000000006</v>
      </c>
      <c r="F1462" s="8">
        <v>1.8300000000000007</v>
      </c>
      <c r="G1462" s="9"/>
      <c r="O1462" s="9"/>
    </row>
    <row r="1463" spans="1:15" x14ac:dyDescent="0.25">
      <c r="A1463" s="5" t="s">
        <v>1727</v>
      </c>
      <c r="B1463" s="6" t="s">
        <v>1861</v>
      </c>
      <c r="C1463" s="6" t="s">
        <v>2466</v>
      </c>
      <c r="D1463" s="7" t="s">
        <v>1862</v>
      </c>
      <c r="E1463" s="8">
        <v>2.0799999999999992</v>
      </c>
      <c r="F1463" s="8">
        <v>2.2099999999999964</v>
      </c>
      <c r="G1463" s="9"/>
      <c r="O1463" s="9"/>
    </row>
    <row r="1464" spans="1:15" x14ac:dyDescent="0.25">
      <c r="A1464" s="5" t="s">
        <v>1727</v>
      </c>
      <c r="B1464" s="6" t="s">
        <v>81</v>
      </c>
      <c r="C1464" s="6" t="s">
        <v>2447</v>
      </c>
      <c r="D1464" s="7" t="s">
        <v>1863</v>
      </c>
      <c r="E1464" s="8" t="s">
        <v>2647</v>
      </c>
      <c r="F1464" s="8">
        <v>2.1899999999999968</v>
      </c>
      <c r="G1464" s="9"/>
      <c r="O1464" s="9"/>
    </row>
    <row r="1465" spans="1:15" x14ac:dyDescent="0.25">
      <c r="A1465" s="5" t="s">
        <v>1727</v>
      </c>
      <c r="B1465" s="6" t="s">
        <v>246</v>
      </c>
      <c r="C1465" s="6" t="s">
        <v>2448</v>
      </c>
      <c r="D1465" s="7" t="s">
        <v>1864</v>
      </c>
      <c r="E1465" s="8">
        <v>2.0499999999999998</v>
      </c>
      <c r="F1465" s="8">
        <v>2.0499999999999998</v>
      </c>
      <c r="G1465" s="9"/>
      <c r="O1465" s="9"/>
    </row>
    <row r="1466" spans="1:15" x14ac:dyDescent="0.25">
      <c r="A1466" s="5" t="s">
        <v>1727</v>
      </c>
      <c r="B1466" s="6" t="s">
        <v>250</v>
      </c>
      <c r="C1466" s="6" t="s">
        <v>2469</v>
      </c>
      <c r="D1466" s="7" t="s">
        <v>1865</v>
      </c>
      <c r="E1466" s="8">
        <v>1.8500000000000008</v>
      </c>
      <c r="F1466" s="8">
        <v>2.1399999999999979</v>
      </c>
      <c r="G1466" s="9"/>
      <c r="O1466" s="9"/>
    </row>
    <row r="1467" spans="1:15" x14ac:dyDescent="0.25">
      <c r="A1467" s="5" t="s">
        <v>1727</v>
      </c>
      <c r="B1467" s="6" t="s">
        <v>1866</v>
      </c>
      <c r="C1467" s="6" t="s">
        <v>2467</v>
      </c>
      <c r="D1467" s="7" t="s">
        <v>1867</v>
      </c>
      <c r="E1467" s="8" t="s">
        <v>2647</v>
      </c>
      <c r="F1467" s="8">
        <v>1.8100000000000007</v>
      </c>
      <c r="G1467" s="9"/>
      <c r="O1467" s="9"/>
    </row>
    <row r="1468" spans="1:15" x14ac:dyDescent="0.25">
      <c r="A1468" s="5" t="s">
        <v>1727</v>
      </c>
      <c r="B1468" s="6" t="s">
        <v>1868</v>
      </c>
      <c r="C1468" s="6" t="s">
        <v>2447</v>
      </c>
      <c r="D1468" s="7" t="s">
        <v>1869</v>
      </c>
      <c r="E1468" s="8" t="s">
        <v>2647</v>
      </c>
      <c r="F1468" s="8">
        <v>1.8300000000000007</v>
      </c>
      <c r="G1468" s="9"/>
      <c r="O1468" s="9"/>
    </row>
    <row r="1469" spans="1:15" x14ac:dyDescent="0.25">
      <c r="A1469" s="5" t="s">
        <v>1727</v>
      </c>
      <c r="B1469" s="6" t="s">
        <v>91</v>
      </c>
      <c r="C1469" s="6" t="s">
        <v>2448</v>
      </c>
      <c r="D1469" s="7" t="s">
        <v>1870</v>
      </c>
      <c r="E1469" s="8">
        <v>2.0499999999999998</v>
      </c>
      <c r="F1469" s="8">
        <v>2.0499999999999998</v>
      </c>
      <c r="G1469" s="9"/>
      <c r="O1469" s="9"/>
    </row>
    <row r="1470" spans="1:15" x14ac:dyDescent="0.25">
      <c r="A1470" s="5" t="s">
        <v>1727</v>
      </c>
      <c r="B1470" s="6" t="s">
        <v>906</v>
      </c>
      <c r="C1470" s="6" t="s">
        <v>2456</v>
      </c>
      <c r="D1470" s="7" t="s">
        <v>1871</v>
      </c>
      <c r="E1470" s="8">
        <v>2.089999999999999</v>
      </c>
      <c r="F1470" s="8">
        <v>2.089999999999999</v>
      </c>
      <c r="G1470" s="9"/>
      <c r="O1470" s="9"/>
    </row>
    <row r="1471" spans="1:15" x14ac:dyDescent="0.25">
      <c r="A1471" s="5" t="s">
        <v>1727</v>
      </c>
      <c r="B1471" s="6" t="s">
        <v>1872</v>
      </c>
      <c r="C1471" s="6" t="s">
        <v>2468</v>
      </c>
      <c r="D1471" s="7" t="s">
        <v>1873</v>
      </c>
      <c r="E1471" s="8">
        <v>2.0300000000000002</v>
      </c>
      <c r="F1471" s="8">
        <v>2.0499999999999998</v>
      </c>
      <c r="G1471" s="9"/>
      <c r="O1471" s="9"/>
    </row>
    <row r="1472" spans="1:15" x14ac:dyDescent="0.25">
      <c r="A1472" s="5" t="s">
        <v>1727</v>
      </c>
      <c r="B1472" s="6" t="s">
        <v>2152</v>
      </c>
      <c r="C1472" s="6" t="s">
        <v>2455</v>
      </c>
      <c r="D1472" s="7" t="s">
        <v>2411</v>
      </c>
      <c r="E1472" s="8">
        <v>1.9400000000000008</v>
      </c>
      <c r="F1472" s="8">
        <v>2.3899999999999926</v>
      </c>
      <c r="G1472" s="9"/>
      <c r="O1472" s="9"/>
    </row>
    <row r="1473" spans="1:15" x14ac:dyDescent="0.25">
      <c r="A1473" s="5" t="s">
        <v>1727</v>
      </c>
      <c r="B1473" s="6" t="s">
        <v>2153</v>
      </c>
      <c r="C1473" s="6" t="s">
        <v>2456</v>
      </c>
      <c r="D1473" s="7" t="s">
        <v>1874</v>
      </c>
      <c r="E1473" s="8" t="s">
        <v>2647</v>
      </c>
      <c r="F1473" s="8">
        <v>1.8400000000000007</v>
      </c>
      <c r="G1473" s="9"/>
      <c r="O1473" s="9"/>
    </row>
    <row r="1474" spans="1:15" x14ac:dyDescent="0.25">
      <c r="A1474" s="5" t="s">
        <v>1727</v>
      </c>
      <c r="B1474" s="6" t="s">
        <v>2154</v>
      </c>
      <c r="C1474" s="6" t="s">
        <v>2467</v>
      </c>
      <c r="D1474" s="7" t="s">
        <v>1875</v>
      </c>
      <c r="E1474" s="8" t="s">
        <v>2647</v>
      </c>
      <c r="F1474" s="8">
        <v>1.8100000000000007</v>
      </c>
      <c r="G1474" s="9"/>
      <c r="O1474" s="9"/>
    </row>
    <row r="1475" spans="1:15" x14ac:dyDescent="0.25">
      <c r="A1475" s="5" t="s">
        <v>1727</v>
      </c>
      <c r="B1475" s="6" t="s">
        <v>1507</v>
      </c>
      <c r="C1475" s="6" t="s">
        <v>2455</v>
      </c>
      <c r="D1475" s="7" t="s">
        <v>1876</v>
      </c>
      <c r="E1475" s="8">
        <v>1.9400000000000008</v>
      </c>
      <c r="F1475" s="8">
        <v>2.3899999999999926</v>
      </c>
      <c r="G1475" s="9"/>
      <c r="O1475" s="9"/>
    </row>
    <row r="1476" spans="1:15" x14ac:dyDescent="0.25">
      <c r="A1476" s="5" t="s">
        <v>1727</v>
      </c>
      <c r="B1476" s="6" t="s">
        <v>1877</v>
      </c>
      <c r="C1476" s="6" t="s">
        <v>2456</v>
      </c>
      <c r="D1476" s="7" t="s">
        <v>1878</v>
      </c>
      <c r="E1476" s="8">
        <v>2.089999999999999</v>
      </c>
      <c r="F1476" s="8">
        <v>2.089999999999999</v>
      </c>
      <c r="G1476" s="9"/>
      <c r="O1476" s="9"/>
    </row>
    <row r="1477" spans="1:15" x14ac:dyDescent="0.25">
      <c r="A1477" s="5" t="s">
        <v>1727</v>
      </c>
      <c r="B1477" s="6" t="s">
        <v>1879</v>
      </c>
      <c r="C1477" s="6" t="s">
        <v>2448</v>
      </c>
      <c r="D1477" s="7" t="s">
        <v>1880</v>
      </c>
      <c r="E1477" s="8" t="s">
        <v>2647</v>
      </c>
      <c r="F1477" s="8">
        <v>1.8100000000000007</v>
      </c>
      <c r="G1477" s="9"/>
      <c r="O1477" s="9"/>
    </row>
    <row r="1478" spans="1:15" x14ac:dyDescent="0.25">
      <c r="A1478" s="5" t="s">
        <v>1727</v>
      </c>
      <c r="B1478" s="6" t="s">
        <v>1881</v>
      </c>
      <c r="C1478" s="6" t="s">
        <v>2461</v>
      </c>
      <c r="D1478" s="7" t="s">
        <v>1882</v>
      </c>
      <c r="E1478" s="8">
        <v>1.7300000000000006</v>
      </c>
      <c r="F1478" s="8">
        <v>1.8300000000000007</v>
      </c>
      <c r="G1478" s="9"/>
      <c r="O1478" s="9"/>
    </row>
    <row r="1479" spans="1:15" x14ac:dyDescent="0.25">
      <c r="A1479" s="5" t="s">
        <v>1727</v>
      </c>
      <c r="B1479" s="6" t="s">
        <v>467</v>
      </c>
      <c r="C1479" s="6" t="s">
        <v>2451</v>
      </c>
      <c r="D1479" s="7" t="s">
        <v>1883</v>
      </c>
      <c r="E1479" s="8">
        <v>1.8000000000000007</v>
      </c>
      <c r="F1479" s="8">
        <v>1.8600000000000008</v>
      </c>
      <c r="G1479" s="9"/>
      <c r="O1479" s="9"/>
    </row>
    <row r="1480" spans="1:15" x14ac:dyDescent="0.25">
      <c r="A1480" s="5" t="s">
        <v>1727</v>
      </c>
      <c r="B1480" s="6" t="s">
        <v>1884</v>
      </c>
      <c r="C1480" s="6" t="s">
        <v>2507</v>
      </c>
      <c r="D1480" s="7" t="s">
        <v>1885</v>
      </c>
      <c r="E1480" s="8">
        <v>2.089999999999999</v>
      </c>
      <c r="F1480" s="8">
        <v>2.089999999999999</v>
      </c>
      <c r="G1480" s="9"/>
      <c r="O1480" s="9"/>
    </row>
    <row r="1481" spans="1:15" x14ac:dyDescent="0.25">
      <c r="A1481" s="5" t="s">
        <v>1727</v>
      </c>
      <c r="B1481" s="6" t="s">
        <v>101</v>
      </c>
      <c r="C1481" s="6" t="s">
        <v>2469</v>
      </c>
      <c r="D1481" s="7" t="s">
        <v>1886</v>
      </c>
      <c r="E1481" s="8">
        <v>1.9900000000000009</v>
      </c>
      <c r="F1481" s="8">
        <v>1.9900000000000009</v>
      </c>
      <c r="G1481" s="9"/>
      <c r="O1481" s="9"/>
    </row>
    <row r="1482" spans="1:15" x14ac:dyDescent="0.25">
      <c r="A1482" s="5" t="s">
        <v>1727</v>
      </c>
      <c r="B1482" s="6" t="s">
        <v>1887</v>
      </c>
      <c r="C1482" s="6" t="s">
        <v>2449</v>
      </c>
      <c r="D1482" s="7" t="s">
        <v>1888</v>
      </c>
      <c r="E1482" s="8">
        <v>2.0200000000000005</v>
      </c>
      <c r="F1482" s="8">
        <v>2.0499999999999998</v>
      </c>
      <c r="G1482" s="9"/>
      <c r="O1482" s="9"/>
    </row>
    <row r="1483" spans="1:15" x14ac:dyDescent="0.25">
      <c r="A1483" s="5" t="s">
        <v>1727</v>
      </c>
      <c r="B1483" s="6" t="s">
        <v>1889</v>
      </c>
      <c r="C1483" s="6" t="s">
        <v>2458</v>
      </c>
      <c r="D1483" s="7" t="s">
        <v>1890</v>
      </c>
      <c r="E1483" s="8" t="s">
        <v>2647</v>
      </c>
      <c r="F1483" s="8">
        <v>1.8000000000000007</v>
      </c>
      <c r="G1483" s="9"/>
      <c r="O1483" s="9"/>
    </row>
    <row r="1484" spans="1:15" x14ac:dyDescent="0.25">
      <c r="A1484" s="5" t="s">
        <v>1727</v>
      </c>
      <c r="B1484" s="6" t="s">
        <v>1891</v>
      </c>
      <c r="C1484" s="6" t="s">
        <v>2452</v>
      </c>
      <c r="D1484" s="7" t="s">
        <v>1892</v>
      </c>
      <c r="E1484" s="8" t="s">
        <v>2647</v>
      </c>
      <c r="F1484" s="8">
        <v>1.7300000000000006</v>
      </c>
      <c r="G1484" s="9"/>
      <c r="O1484" s="9"/>
    </row>
    <row r="1485" spans="1:15" x14ac:dyDescent="0.25">
      <c r="A1485" s="5" t="s">
        <v>1727</v>
      </c>
      <c r="B1485" s="6" t="s">
        <v>1893</v>
      </c>
      <c r="C1485" s="6" t="s">
        <v>2450</v>
      </c>
      <c r="D1485" s="7" t="s">
        <v>1894</v>
      </c>
      <c r="E1485" s="8">
        <v>1.9200000000000008</v>
      </c>
      <c r="F1485" s="8">
        <v>2.229999999999996</v>
      </c>
      <c r="G1485" s="9"/>
      <c r="O1485" s="9"/>
    </row>
    <row r="1486" spans="1:15" x14ac:dyDescent="0.25">
      <c r="A1486" s="5" t="s">
        <v>1727</v>
      </c>
      <c r="B1486" s="6" t="s">
        <v>181</v>
      </c>
      <c r="C1486" s="6" t="s">
        <v>2449</v>
      </c>
      <c r="D1486" s="7" t="s">
        <v>1895</v>
      </c>
      <c r="E1486" s="8">
        <v>2.0200000000000005</v>
      </c>
      <c r="F1486" s="8">
        <v>2.1099999999999985</v>
      </c>
      <c r="G1486" s="9"/>
      <c r="O1486" s="9"/>
    </row>
    <row r="1487" spans="1:15" x14ac:dyDescent="0.25">
      <c r="A1487" s="5" t="s">
        <v>1727</v>
      </c>
      <c r="B1487" s="6" t="s">
        <v>1896</v>
      </c>
      <c r="C1487" s="6" t="s">
        <v>2508</v>
      </c>
      <c r="D1487" s="7" t="s">
        <v>1897</v>
      </c>
      <c r="E1487" s="8">
        <v>1.7500000000000007</v>
      </c>
      <c r="F1487" s="8">
        <v>2.1499999999999977</v>
      </c>
      <c r="G1487" s="9"/>
      <c r="O1487" s="9"/>
    </row>
    <row r="1488" spans="1:15" x14ac:dyDescent="0.25">
      <c r="A1488" s="5" t="s">
        <v>1727</v>
      </c>
      <c r="B1488" s="6" t="s">
        <v>1149</v>
      </c>
      <c r="C1488" s="6" t="s">
        <v>2463</v>
      </c>
      <c r="D1488" s="7" t="s">
        <v>1898</v>
      </c>
      <c r="E1488" s="8">
        <v>1.7200000000000006</v>
      </c>
      <c r="F1488" s="8">
        <v>2.2799999999999949</v>
      </c>
      <c r="G1488" s="9"/>
      <c r="O1488" s="9"/>
    </row>
    <row r="1489" spans="1:15" x14ac:dyDescent="0.25">
      <c r="A1489" s="5" t="s">
        <v>1727</v>
      </c>
      <c r="B1489" s="6" t="s">
        <v>1899</v>
      </c>
      <c r="C1489" s="6" t="s">
        <v>2508</v>
      </c>
      <c r="D1489" s="7" t="s">
        <v>1900</v>
      </c>
      <c r="E1489" s="8">
        <v>1.7500000000000007</v>
      </c>
      <c r="F1489" s="8">
        <v>2.1499999999999977</v>
      </c>
      <c r="G1489" s="9"/>
      <c r="O1489" s="9"/>
    </row>
    <row r="1490" spans="1:15" x14ac:dyDescent="0.25">
      <c r="A1490" s="5" t="s">
        <v>1727</v>
      </c>
      <c r="B1490" s="6" t="s">
        <v>1901</v>
      </c>
      <c r="C1490" s="6" t="s">
        <v>2450</v>
      </c>
      <c r="D1490" s="7" t="s">
        <v>1902</v>
      </c>
      <c r="E1490" s="8">
        <v>1.9200000000000008</v>
      </c>
      <c r="F1490" s="8">
        <v>2.229999999999996</v>
      </c>
      <c r="G1490" s="9"/>
      <c r="O1490" s="9"/>
    </row>
    <row r="1491" spans="1:15" x14ac:dyDescent="0.25">
      <c r="A1491" s="5" t="s">
        <v>1727</v>
      </c>
      <c r="B1491" s="6" t="s">
        <v>1903</v>
      </c>
      <c r="C1491" s="6" t="s">
        <v>2450</v>
      </c>
      <c r="D1491" s="7" t="s">
        <v>1904</v>
      </c>
      <c r="E1491" s="8">
        <v>1.9200000000000008</v>
      </c>
      <c r="F1491" s="8">
        <v>2.229999999999996</v>
      </c>
      <c r="G1491" s="9"/>
      <c r="O1491" s="9"/>
    </row>
    <row r="1492" spans="1:15" x14ac:dyDescent="0.25">
      <c r="A1492" s="5" t="s">
        <v>1727</v>
      </c>
      <c r="B1492" s="6" t="s">
        <v>1905</v>
      </c>
      <c r="C1492" s="6" t="s">
        <v>2465</v>
      </c>
      <c r="D1492" s="7" t="s">
        <v>1906</v>
      </c>
      <c r="E1492" s="8">
        <v>2.0499999999999998</v>
      </c>
      <c r="F1492" s="8">
        <v>2.229999999999996</v>
      </c>
      <c r="G1492" s="9"/>
      <c r="O1492" s="9"/>
    </row>
    <row r="1493" spans="1:15" x14ac:dyDescent="0.25">
      <c r="A1493" s="5" t="s">
        <v>1727</v>
      </c>
      <c r="B1493" s="6" t="s">
        <v>1907</v>
      </c>
      <c r="C1493" s="6" t="s">
        <v>2450</v>
      </c>
      <c r="D1493" s="7" t="s">
        <v>1908</v>
      </c>
      <c r="E1493" s="8">
        <v>1.9200000000000008</v>
      </c>
      <c r="F1493" s="8">
        <v>2.229999999999996</v>
      </c>
      <c r="G1493" s="9"/>
      <c r="O1493" s="9"/>
    </row>
    <row r="1494" spans="1:15" x14ac:dyDescent="0.25">
      <c r="A1494" s="5" t="s">
        <v>1727</v>
      </c>
      <c r="B1494" s="6" t="s">
        <v>1909</v>
      </c>
      <c r="C1494" s="6" t="s">
        <v>2455</v>
      </c>
      <c r="D1494" s="7" t="s">
        <v>1910</v>
      </c>
      <c r="E1494" s="8">
        <v>1.9400000000000008</v>
      </c>
      <c r="F1494" s="8">
        <v>2.3899999999999926</v>
      </c>
      <c r="G1494" s="9"/>
      <c r="O1494" s="9"/>
    </row>
    <row r="1495" spans="1:15" x14ac:dyDescent="0.25">
      <c r="A1495" s="5" t="s">
        <v>1727</v>
      </c>
      <c r="B1495" s="6" t="s">
        <v>1911</v>
      </c>
      <c r="C1495" s="6" t="s">
        <v>2452</v>
      </c>
      <c r="D1495" s="7" t="s">
        <v>1912</v>
      </c>
      <c r="E1495" s="8">
        <v>1.8700000000000008</v>
      </c>
      <c r="F1495" s="8">
        <v>2.2999999999999945</v>
      </c>
      <c r="G1495" s="9"/>
      <c r="O1495" s="9"/>
    </row>
    <row r="1496" spans="1:15" x14ac:dyDescent="0.25">
      <c r="A1496" s="5" t="s">
        <v>1727</v>
      </c>
      <c r="B1496" s="6" t="s">
        <v>1702</v>
      </c>
      <c r="C1496" s="6" t="s">
        <v>2448</v>
      </c>
      <c r="D1496" s="7" t="s">
        <v>1913</v>
      </c>
      <c r="E1496" s="8">
        <v>2.0499999999999998</v>
      </c>
      <c r="F1496" s="8">
        <v>2.0499999999999998</v>
      </c>
      <c r="G1496" s="9"/>
      <c r="O1496" s="9"/>
    </row>
    <row r="1497" spans="1:15" x14ac:dyDescent="0.25">
      <c r="A1497" s="5" t="s">
        <v>1727</v>
      </c>
      <c r="B1497" s="6" t="s">
        <v>1914</v>
      </c>
      <c r="C1497" s="6" t="s">
        <v>2458</v>
      </c>
      <c r="D1497" s="7" t="s">
        <v>1915</v>
      </c>
      <c r="E1497" s="8" t="s">
        <v>2647</v>
      </c>
      <c r="F1497" s="8">
        <v>1.9700000000000009</v>
      </c>
      <c r="G1497" s="9"/>
      <c r="O1497" s="9"/>
    </row>
    <row r="1498" spans="1:15" x14ac:dyDescent="0.25">
      <c r="A1498" s="5" t="s">
        <v>1727</v>
      </c>
      <c r="B1498" s="6" t="s">
        <v>2155</v>
      </c>
      <c r="C1498" s="6" t="s">
        <v>2451</v>
      </c>
      <c r="D1498" s="7" t="s">
        <v>2412</v>
      </c>
      <c r="E1498" s="8">
        <v>1.8000000000000007</v>
      </c>
      <c r="F1498" s="8">
        <v>1.8600000000000008</v>
      </c>
      <c r="G1498" s="9"/>
      <c r="O1498" s="9"/>
    </row>
    <row r="1499" spans="1:15" x14ac:dyDescent="0.25">
      <c r="A1499" s="5" t="s">
        <v>1727</v>
      </c>
      <c r="B1499" s="6" t="s">
        <v>1916</v>
      </c>
      <c r="C1499" s="6" t="s">
        <v>2463</v>
      </c>
      <c r="D1499" s="7" t="s">
        <v>1917</v>
      </c>
      <c r="E1499" s="8">
        <v>1.7200000000000006</v>
      </c>
      <c r="F1499" s="8">
        <v>2.2799999999999949</v>
      </c>
      <c r="G1499" s="9"/>
      <c r="O1499" s="9"/>
    </row>
    <row r="1500" spans="1:15" x14ac:dyDescent="0.25">
      <c r="A1500" s="5" t="s">
        <v>1727</v>
      </c>
      <c r="B1500" s="6" t="s">
        <v>1918</v>
      </c>
      <c r="C1500" s="6" t="s">
        <v>2449</v>
      </c>
      <c r="D1500" s="7" t="s">
        <v>1919</v>
      </c>
      <c r="E1500" s="8">
        <v>2.0200000000000005</v>
      </c>
      <c r="F1500" s="8">
        <v>2.0499999999999998</v>
      </c>
      <c r="G1500" s="9"/>
      <c r="O1500" s="9"/>
    </row>
    <row r="1501" spans="1:15" x14ac:dyDescent="0.25">
      <c r="A1501" s="5" t="s">
        <v>1727</v>
      </c>
      <c r="B1501" s="6" t="s">
        <v>1920</v>
      </c>
      <c r="C1501" s="6" t="s">
        <v>2461</v>
      </c>
      <c r="D1501" s="7" t="s">
        <v>1921</v>
      </c>
      <c r="E1501" s="8">
        <v>1.7300000000000006</v>
      </c>
      <c r="F1501" s="8">
        <v>1.8300000000000007</v>
      </c>
      <c r="G1501" s="9"/>
      <c r="O1501" s="9"/>
    </row>
    <row r="1502" spans="1:15" x14ac:dyDescent="0.25">
      <c r="A1502" s="5" t="s">
        <v>1727</v>
      </c>
      <c r="B1502" s="6" t="s">
        <v>1922</v>
      </c>
      <c r="C1502" s="6" t="s">
        <v>2456</v>
      </c>
      <c r="D1502" s="7" t="s">
        <v>1923</v>
      </c>
      <c r="E1502" s="8">
        <v>2.089999999999999</v>
      </c>
      <c r="F1502" s="8">
        <v>2.089999999999999</v>
      </c>
      <c r="G1502" s="9"/>
      <c r="O1502" s="9"/>
    </row>
    <row r="1503" spans="1:15" x14ac:dyDescent="0.25">
      <c r="A1503" s="5" t="s">
        <v>1727</v>
      </c>
      <c r="B1503" s="6" t="s">
        <v>1924</v>
      </c>
      <c r="C1503" s="6" t="s">
        <v>2451</v>
      </c>
      <c r="D1503" s="7" t="s">
        <v>1925</v>
      </c>
      <c r="E1503" s="8">
        <v>1.8000000000000007</v>
      </c>
      <c r="F1503" s="8">
        <v>1.8600000000000008</v>
      </c>
      <c r="G1503" s="9"/>
      <c r="O1503" s="9"/>
    </row>
    <row r="1504" spans="1:15" x14ac:dyDescent="0.25">
      <c r="A1504" s="5" t="s">
        <v>1727</v>
      </c>
      <c r="B1504" s="6" t="s">
        <v>860</v>
      </c>
      <c r="C1504" s="6" t="s">
        <v>2450</v>
      </c>
      <c r="D1504" s="7" t="s">
        <v>1926</v>
      </c>
      <c r="E1504" s="8">
        <v>1.9200000000000008</v>
      </c>
      <c r="F1504" s="8">
        <v>2.229999999999996</v>
      </c>
      <c r="G1504" s="9"/>
      <c r="O1504" s="9"/>
    </row>
    <row r="1505" spans="1:15" x14ac:dyDescent="0.25">
      <c r="A1505" s="5" t="s">
        <v>1727</v>
      </c>
      <c r="B1505" s="6" t="s">
        <v>862</v>
      </c>
      <c r="C1505" s="6" t="s">
        <v>2465</v>
      </c>
      <c r="D1505" s="7" t="s">
        <v>1927</v>
      </c>
      <c r="E1505" s="8">
        <v>2.0499999999999998</v>
      </c>
      <c r="F1505" s="8">
        <v>2.229999999999996</v>
      </c>
      <c r="G1505" s="9"/>
      <c r="O1505" s="9"/>
    </row>
    <row r="1506" spans="1:15" x14ac:dyDescent="0.25">
      <c r="A1506" s="5" t="s">
        <v>1727</v>
      </c>
      <c r="B1506" s="6" t="s">
        <v>1928</v>
      </c>
      <c r="C1506" s="6" t="s">
        <v>2508</v>
      </c>
      <c r="D1506" s="7" t="s">
        <v>1929</v>
      </c>
      <c r="E1506" s="8" t="s">
        <v>2647</v>
      </c>
      <c r="F1506" s="8">
        <v>1.8400000000000007</v>
      </c>
      <c r="G1506" s="9"/>
      <c r="O1506" s="9"/>
    </row>
    <row r="1507" spans="1:15" x14ac:dyDescent="0.25">
      <c r="A1507" s="5" t="s">
        <v>1727</v>
      </c>
      <c r="B1507" s="6" t="s">
        <v>1930</v>
      </c>
      <c r="C1507" s="6" t="s">
        <v>2454</v>
      </c>
      <c r="D1507" s="7" t="s">
        <v>1931</v>
      </c>
      <c r="E1507" s="8">
        <v>2.0000000000000009</v>
      </c>
      <c r="F1507" s="8">
        <v>2.2099999999999964</v>
      </c>
      <c r="G1507" s="9"/>
      <c r="O1507" s="9"/>
    </row>
    <row r="1508" spans="1:15" x14ac:dyDescent="0.25">
      <c r="A1508" s="5" t="s">
        <v>1727</v>
      </c>
      <c r="B1508" s="6" t="s">
        <v>2156</v>
      </c>
      <c r="C1508" s="6" t="s">
        <v>2456</v>
      </c>
      <c r="D1508" s="7" t="s">
        <v>2413</v>
      </c>
      <c r="E1508" s="8">
        <v>2.089999999999999</v>
      </c>
      <c r="F1508" s="8">
        <v>2.089999999999999</v>
      </c>
      <c r="G1508" s="9"/>
      <c r="O1508" s="9"/>
    </row>
    <row r="1509" spans="1:15" x14ac:dyDescent="0.25">
      <c r="A1509" s="5" t="s">
        <v>1727</v>
      </c>
      <c r="B1509" s="6" t="s">
        <v>1932</v>
      </c>
      <c r="C1509" s="6" t="s">
        <v>2451</v>
      </c>
      <c r="D1509" s="7" t="s">
        <v>1933</v>
      </c>
      <c r="E1509" s="8">
        <v>1.8000000000000007</v>
      </c>
      <c r="F1509" s="8">
        <v>1.8600000000000008</v>
      </c>
      <c r="G1509" s="9"/>
      <c r="O1509" s="9"/>
    </row>
    <row r="1510" spans="1:15" x14ac:dyDescent="0.25">
      <c r="A1510" s="5" t="s">
        <v>1727</v>
      </c>
      <c r="B1510" s="6" t="s">
        <v>1934</v>
      </c>
      <c r="C1510" s="6" t="s">
        <v>2456</v>
      </c>
      <c r="D1510" s="7" t="s">
        <v>1935</v>
      </c>
      <c r="E1510" s="8">
        <v>2.089999999999999</v>
      </c>
      <c r="F1510" s="8">
        <v>2.089999999999999</v>
      </c>
      <c r="G1510" s="9"/>
      <c r="O1510" s="9"/>
    </row>
    <row r="1511" spans="1:15" x14ac:dyDescent="0.25">
      <c r="A1511" s="5" t="s">
        <v>1727</v>
      </c>
      <c r="B1511" s="6" t="s">
        <v>1936</v>
      </c>
      <c r="C1511" s="6" t="s">
        <v>2508</v>
      </c>
      <c r="D1511" s="7" t="s">
        <v>1937</v>
      </c>
      <c r="E1511" s="8">
        <v>1.7100000000000006</v>
      </c>
      <c r="F1511" s="8">
        <v>2.0699999999999994</v>
      </c>
      <c r="G1511" s="9"/>
      <c r="O1511" s="9"/>
    </row>
    <row r="1512" spans="1:15" x14ac:dyDescent="0.25">
      <c r="A1512" s="5" t="s">
        <v>1727</v>
      </c>
      <c r="B1512" s="6" t="s">
        <v>2157</v>
      </c>
      <c r="C1512" s="6" t="s">
        <v>2456</v>
      </c>
      <c r="D1512" s="7" t="s">
        <v>2414</v>
      </c>
      <c r="E1512" s="8">
        <v>2.089999999999999</v>
      </c>
      <c r="F1512" s="8">
        <v>2.089999999999999</v>
      </c>
      <c r="G1512" s="9"/>
      <c r="O1512" s="9"/>
    </row>
    <row r="1513" spans="1:15" x14ac:dyDescent="0.25">
      <c r="A1513" s="5" t="s">
        <v>1727</v>
      </c>
      <c r="B1513" s="6" t="s">
        <v>1938</v>
      </c>
      <c r="C1513" s="6" t="s">
        <v>2447</v>
      </c>
      <c r="D1513" s="7" t="s">
        <v>1939</v>
      </c>
      <c r="E1513" s="8" t="s">
        <v>2647</v>
      </c>
      <c r="F1513" s="8">
        <v>1.8300000000000007</v>
      </c>
      <c r="G1513" s="9"/>
      <c r="O1513" s="9"/>
    </row>
    <row r="1514" spans="1:15" x14ac:dyDescent="0.25">
      <c r="A1514" s="5" t="s">
        <v>1727</v>
      </c>
      <c r="B1514" s="6" t="s">
        <v>1940</v>
      </c>
      <c r="C1514" s="6" t="s">
        <v>2449</v>
      </c>
      <c r="D1514" s="7" t="s">
        <v>1941</v>
      </c>
      <c r="E1514" s="8">
        <v>2.0200000000000005</v>
      </c>
      <c r="F1514" s="8">
        <v>2.0499999999999998</v>
      </c>
      <c r="G1514" s="9"/>
      <c r="O1514" s="9"/>
    </row>
    <row r="1515" spans="1:15" x14ac:dyDescent="0.25">
      <c r="A1515" s="5" t="s">
        <v>1727</v>
      </c>
      <c r="B1515" s="6" t="s">
        <v>1942</v>
      </c>
      <c r="C1515" s="6" t="s">
        <v>2449</v>
      </c>
      <c r="D1515" s="7" t="s">
        <v>1943</v>
      </c>
      <c r="E1515" s="8">
        <v>2.0200000000000005</v>
      </c>
      <c r="F1515" s="8">
        <v>2.1099999999999985</v>
      </c>
      <c r="G1515" s="9"/>
      <c r="O1515" s="9"/>
    </row>
    <row r="1516" spans="1:15" x14ac:dyDescent="0.25">
      <c r="A1516" s="5" t="s">
        <v>1727</v>
      </c>
      <c r="B1516" s="6" t="s">
        <v>1944</v>
      </c>
      <c r="C1516" s="6" t="s">
        <v>2455</v>
      </c>
      <c r="D1516" s="7" t="s">
        <v>1945</v>
      </c>
      <c r="E1516" s="8">
        <v>1.9400000000000008</v>
      </c>
      <c r="F1516" s="8">
        <v>2.3899999999999926</v>
      </c>
      <c r="G1516" s="9"/>
      <c r="O1516" s="9"/>
    </row>
    <row r="1517" spans="1:15" x14ac:dyDescent="0.25">
      <c r="A1517" s="5" t="s">
        <v>1727</v>
      </c>
      <c r="B1517" s="6" t="s">
        <v>1946</v>
      </c>
      <c r="C1517" s="6" t="s">
        <v>2465</v>
      </c>
      <c r="D1517" s="7" t="s">
        <v>1947</v>
      </c>
      <c r="E1517" s="8">
        <v>2.0499999999999998</v>
      </c>
      <c r="F1517" s="8">
        <v>2.229999999999996</v>
      </c>
      <c r="G1517" s="9"/>
      <c r="O1517" s="9"/>
    </row>
    <row r="1518" spans="1:15" x14ac:dyDescent="0.25">
      <c r="A1518" s="5" t="s">
        <v>1727</v>
      </c>
      <c r="B1518" s="6" t="s">
        <v>1948</v>
      </c>
      <c r="C1518" s="6" t="s">
        <v>2466</v>
      </c>
      <c r="D1518" s="7" t="s">
        <v>1949</v>
      </c>
      <c r="E1518" s="8">
        <v>2.0799999999999992</v>
      </c>
      <c r="F1518" s="8">
        <v>2.2099999999999964</v>
      </c>
      <c r="G1518" s="9"/>
      <c r="O1518" s="9"/>
    </row>
    <row r="1519" spans="1:15" x14ac:dyDescent="0.25">
      <c r="A1519" s="5" t="s">
        <v>1727</v>
      </c>
      <c r="B1519" s="6" t="s">
        <v>541</v>
      </c>
      <c r="C1519" s="6" t="s">
        <v>2469</v>
      </c>
      <c r="D1519" s="7" t="s">
        <v>2641</v>
      </c>
      <c r="E1519" s="8">
        <v>2.0599999999999996</v>
      </c>
      <c r="F1519" s="8">
        <v>2.1299999999999981</v>
      </c>
      <c r="G1519" s="9"/>
      <c r="O1519" s="9"/>
    </row>
    <row r="1520" spans="1:15" x14ac:dyDescent="0.25">
      <c r="A1520" s="5" t="s">
        <v>1727</v>
      </c>
      <c r="B1520" s="6" t="s">
        <v>1950</v>
      </c>
      <c r="C1520" s="6" t="s">
        <v>2468</v>
      </c>
      <c r="D1520" s="7" t="s">
        <v>1951</v>
      </c>
      <c r="E1520" s="8">
        <v>2.0300000000000002</v>
      </c>
      <c r="F1520" s="8">
        <v>2.0499999999999998</v>
      </c>
      <c r="G1520" s="9"/>
      <c r="O1520" s="9"/>
    </row>
    <row r="1521" spans="1:15" x14ac:dyDescent="0.25">
      <c r="A1521" s="5" t="s">
        <v>1727</v>
      </c>
      <c r="B1521" s="6" t="s">
        <v>1952</v>
      </c>
      <c r="C1521" s="6" t="s">
        <v>2462</v>
      </c>
      <c r="D1521" s="7" t="s">
        <v>1953</v>
      </c>
      <c r="E1521" s="8">
        <v>2.0000000000000009</v>
      </c>
      <c r="F1521" s="8">
        <v>2.0000000000000009</v>
      </c>
      <c r="G1521" s="9"/>
      <c r="O1521" s="9"/>
    </row>
    <row r="1522" spans="1:15" x14ac:dyDescent="0.25">
      <c r="A1522" s="5" t="s">
        <v>1727</v>
      </c>
      <c r="B1522" s="6" t="s">
        <v>1954</v>
      </c>
      <c r="C1522" s="6" t="s">
        <v>2468</v>
      </c>
      <c r="D1522" s="7" t="s">
        <v>1955</v>
      </c>
      <c r="E1522" s="8">
        <v>2.0300000000000002</v>
      </c>
      <c r="F1522" s="8">
        <v>2.0499999999999998</v>
      </c>
      <c r="G1522" s="9"/>
      <c r="O1522" s="9"/>
    </row>
    <row r="1523" spans="1:15" x14ac:dyDescent="0.25">
      <c r="A1523" s="5" t="s">
        <v>1727</v>
      </c>
      <c r="B1523" s="6" t="s">
        <v>553</v>
      </c>
      <c r="C1523" s="6" t="s">
        <v>2450</v>
      </c>
      <c r="D1523" s="7" t="s">
        <v>1956</v>
      </c>
      <c r="E1523" s="8">
        <v>1.9200000000000008</v>
      </c>
      <c r="F1523" s="8">
        <v>2.229999999999996</v>
      </c>
      <c r="G1523" s="9"/>
      <c r="O1523" s="9"/>
    </row>
    <row r="1524" spans="1:15" x14ac:dyDescent="0.25">
      <c r="A1524" s="5" t="s">
        <v>1727</v>
      </c>
      <c r="B1524" s="6" t="s">
        <v>1957</v>
      </c>
      <c r="C1524" s="6" t="s">
        <v>2446</v>
      </c>
      <c r="D1524" s="7" t="s">
        <v>1958</v>
      </c>
      <c r="E1524" s="8">
        <v>1.5600000000000005</v>
      </c>
      <c r="F1524" s="8">
        <v>2.2699999999999951</v>
      </c>
      <c r="G1524" s="9"/>
      <c r="O1524" s="9"/>
    </row>
    <row r="1525" spans="1:15" x14ac:dyDescent="0.25">
      <c r="A1525" s="5" t="s">
        <v>1727</v>
      </c>
      <c r="B1525" s="6" t="s">
        <v>1724</v>
      </c>
      <c r="C1525" s="6" t="s">
        <v>2447</v>
      </c>
      <c r="D1525" s="7" t="s">
        <v>1959</v>
      </c>
      <c r="E1525" s="8" t="s">
        <v>2647</v>
      </c>
      <c r="F1525" s="8">
        <v>1.8300000000000007</v>
      </c>
      <c r="G1525" s="9"/>
      <c r="O1525" s="9"/>
    </row>
    <row r="1526" spans="1:15" x14ac:dyDescent="0.25">
      <c r="A1526" s="5" t="s">
        <v>1727</v>
      </c>
      <c r="B1526" s="6" t="s">
        <v>1960</v>
      </c>
      <c r="C1526" s="6" t="s">
        <v>2508</v>
      </c>
      <c r="D1526" s="7" t="s">
        <v>1961</v>
      </c>
      <c r="E1526" s="8">
        <v>1.8300000000000007</v>
      </c>
      <c r="F1526" s="8">
        <v>1.8300000000000007</v>
      </c>
      <c r="G1526" s="9"/>
      <c r="O1526" s="9"/>
    </row>
    <row r="1527" spans="1:15" x14ac:dyDescent="0.25">
      <c r="A1527" s="5" t="s">
        <v>1727</v>
      </c>
      <c r="B1527" s="6" t="s">
        <v>1538</v>
      </c>
      <c r="C1527" s="6" t="s">
        <v>2465</v>
      </c>
      <c r="D1527" s="7" t="s">
        <v>1962</v>
      </c>
      <c r="E1527" s="8">
        <v>2.0499999999999998</v>
      </c>
      <c r="F1527" s="8">
        <v>2.229999999999996</v>
      </c>
      <c r="G1527" s="9"/>
      <c r="O1527" s="9"/>
    </row>
    <row r="1528" spans="1:15" x14ac:dyDescent="0.25">
      <c r="A1528" s="5" t="s">
        <v>1727</v>
      </c>
      <c r="B1528" s="6" t="s">
        <v>1963</v>
      </c>
      <c r="C1528" s="6" t="s">
        <v>2462</v>
      </c>
      <c r="D1528" s="7" t="s">
        <v>1964</v>
      </c>
      <c r="E1528" s="8">
        <v>2.0000000000000009</v>
      </c>
      <c r="F1528" s="8">
        <v>2.0000000000000009</v>
      </c>
      <c r="G1528" s="9"/>
      <c r="O1528" s="9"/>
    </row>
    <row r="1529" spans="1:15" x14ac:dyDescent="0.25">
      <c r="A1529" s="5" t="s">
        <v>1965</v>
      </c>
      <c r="B1529" s="6" t="s">
        <v>590</v>
      </c>
      <c r="C1529" s="6" t="s">
        <v>2452</v>
      </c>
      <c r="D1529" s="7" t="s">
        <v>1966</v>
      </c>
      <c r="E1529" s="8" t="s">
        <v>2647</v>
      </c>
      <c r="F1529" s="8" t="s">
        <v>2647</v>
      </c>
      <c r="G1529" s="9"/>
      <c r="O1529" s="9"/>
    </row>
    <row r="1530" spans="1:15" x14ac:dyDescent="0.25">
      <c r="A1530" s="5" t="s">
        <v>1965</v>
      </c>
      <c r="B1530" s="6" t="s">
        <v>1967</v>
      </c>
      <c r="C1530" s="6" t="s">
        <v>2459</v>
      </c>
      <c r="D1530" s="7" t="s">
        <v>1968</v>
      </c>
      <c r="E1530" s="8">
        <v>1.5300000000000005</v>
      </c>
      <c r="F1530" s="8">
        <v>1.5300000000000005</v>
      </c>
      <c r="G1530" s="9"/>
      <c r="I1530" s="9"/>
      <c r="J1530" s="9"/>
      <c r="O1530" s="9"/>
    </row>
    <row r="1531" spans="1:15" x14ac:dyDescent="0.25">
      <c r="A1531" s="5" t="s">
        <v>1965</v>
      </c>
      <c r="B1531" s="6" t="s">
        <v>11</v>
      </c>
      <c r="C1531" s="6" t="s">
        <v>2448</v>
      </c>
      <c r="D1531" s="7" t="s">
        <v>1969</v>
      </c>
      <c r="E1531" s="8">
        <v>1.5300000000000005</v>
      </c>
      <c r="F1531" s="8">
        <v>1.5300000000000005</v>
      </c>
      <c r="G1531" s="9"/>
      <c r="I1531" s="9"/>
      <c r="J1531" s="9"/>
      <c r="O1531" s="9"/>
    </row>
    <row r="1532" spans="1:15" x14ac:dyDescent="0.25">
      <c r="A1532" s="5" t="s">
        <v>1965</v>
      </c>
      <c r="B1532" s="6" t="s">
        <v>1970</v>
      </c>
      <c r="C1532" s="6" t="s">
        <v>2452</v>
      </c>
      <c r="D1532" s="7" t="s">
        <v>1971</v>
      </c>
      <c r="E1532" s="8">
        <v>1.5300000000000005</v>
      </c>
      <c r="F1532" s="8">
        <v>1.5300000000000005</v>
      </c>
      <c r="G1532" s="9"/>
      <c r="I1532" s="9"/>
      <c r="J1532" s="9"/>
      <c r="O1532" s="9"/>
    </row>
    <row r="1533" spans="1:15" x14ac:dyDescent="0.25">
      <c r="A1533" s="5" t="s">
        <v>1965</v>
      </c>
      <c r="B1533" s="6" t="s">
        <v>31</v>
      </c>
      <c r="C1533" s="6" t="s">
        <v>2459</v>
      </c>
      <c r="D1533" s="7" t="s">
        <v>1972</v>
      </c>
      <c r="E1533" s="8">
        <v>1.7800000000000007</v>
      </c>
      <c r="F1533" s="8">
        <v>1.7800000000000007</v>
      </c>
      <c r="G1533" s="9"/>
      <c r="I1533" s="9"/>
      <c r="J1533" s="9"/>
      <c r="O1533" s="9"/>
    </row>
    <row r="1534" spans="1:15" x14ac:dyDescent="0.25">
      <c r="A1534" s="5" t="s">
        <v>1965</v>
      </c>
      <c r="B1534" s="6" t="s">
        <v>381</v>
      </c>
      <c r="C1534" s="6" t="s">
        <v>2452</v>
      </c>
      <c r="D1534" s="7" t="s">
        <v>1973</v>
      </c>
      <c r="E1534" s="8">
        <v>1.5300000000000005</v>
      </c>
      <c r="F1534" s="8">
        <v>1.5300000000000005</v>
      </c>
      <c r="G1534" s="9"/>
      <c r="I1534" s="9"/>
      <c r="J1534" s="9"/>
      <c r="O1534" s="9"/>
    </row>
    <row r="1535" spans="1:15" x14ac:dyDescent="0.25">
      <c r="A1535" s="5" t="s">
        <v>1965</v>
      </c>
      <c r="B1535" s="6" t="s">
        <v>1974</v>
      </c>
      <c r="C1535" s="6" t="s">
        <v>2449</v>
      </c>
      <c r="D1535" s="7" t="s">
        <v>1975</v>
      </c>
      <c r="E1535" s="8">
        <v>1.7600000000000007</v>
      </c>
      <c r="F1535" s="8">
        <v>1.7600000000000007</v>
      </c>
      <c r="G1535" s="9"/>
      <c r="I1535" s="9"/>
      <c r="J1535" s="9"/>
      <c r="O1535" s="9"/>
    </row>
    <row r="1536" spans="1:15" x14ac:dyDescent="0.25">
      <c r="A1536" s="5" t="s">
        <v>1965</v>
      </c>
      <c r="B1536" s="6" t="s">
        <v>51</v>
      </c>
      <c r="C1536" s="6" t="s">
        <v>2448</v>
      </c>
      <c r="D1536" s="7" t="s">
        <v>1976</v>
      </c>
      <c r="E1536" s="8">
        <v>1.5300000000000005</v>
      </c>
      <c r="F1536" s="8">
        <v>1.5300000000000005</v>
      </c>
      <c r="G1536" s="9"/>
      <c r="I1536" s="9"/>
      <c r="J1536" s="9"/>
      <c r="O1536" s="9"/>
    </row>
    <row r="1537" spans="1:15" x14ac:dyDescent="0.25">
      <c r="A1537" s="5" t="s">
        <v>1965</v>
      </c>
      <c r="B1537" s="6" t="s">
        <v>1977</v>
      </c>
      <c r="C1537" s="6" t="s">
        <v>2459</v>
      </c>
      <c r="D1537" s="7" t="s">
        <v>1978</v>
      </c>
      <c r="E1537" s="8">
        <v>1.7800000000000007</v>
      </c>
      <c r="F1537" s="8">
        <v>1.7800000000000007</v>
      </c>
      <c r="G1537" s="9"/>
      <c r="I1537" s="9"/>
      <c r="J1537" s="9"/>
      <c r="O1537" s="9"/>
    </row>
    <row r="1538" spans="1:15" x14ac:dyDescent="0.25">
      <c r="A1538" s="5" t="s">
        <v>1965</v>
      </c>
      <c r="B1538" s="6" t="s">
        <v>57</v>
      </c>
      <c r="C1538" s="6" t="s">
        <v>2452</v>
      </c>
      <c r="D1538" s="7" t="s">
        <v>1979</v>
      </c>
      <c r="E1538" s="8">
        <v>1.5300000000000005</v>
      </c>
      <c r="F1538" s="8">
        <v>1.5300000000000005</v>
      </c>
      <c r="G1538" s="9"/>
      <c r="I1538" s="9"/>
      <c r="J1538" s="9"/>
      <c r="O1538" s="9"/>
    </row>
    <row r="1539" spans="1:15" x14ac:dyDescent="0.25">
      <c r="A1539" s="5" t="s">
        <v>1965</v>
      </c>
      <c r="B1539" s="6" t="s">
        <v>73</v>
      </c>
      <c r="C1539" s="6" t="s">
        <v>2450</v>
      </c>
      <c r="D1539" s="7" t="s">
        <v>1980</v>
      </c>
      <c r="E1539" s="8">
        <v>1.7800000000000007</v>
      </c>
      <c r="F1539" s="8">
        <v>1.7800000000000007</v>
      </c>
      <c r="G1539" s="9"/>
      <c r="I1539" s="9"/>
      <c r="J1539" s="9"/>
      <c r="O1539" s="9"/>
    </row>
    <row r="1540" spans="1:15" x14ac:dyDescent="0.25">
      <c r="A1540" s="5" t="s">
        <v>1965</v>
      </c>
      <c r="B1540" s="6" t="s">
        <v>1981</v>
      </c>
      <c r="C1540" s="6" t="s">
        <v>2451</v>
      </c>
      <c r="D1540" s="7" t="s">
        <v>1982</v>
      </c>
      <c r="E1540" s="8">
        <v>1.5300000000000005</v>
      </c>
      <c r="F1540" s="8">
        <v>1.5300000000000005</v>
      </c>
      <c r="G1540" s="9"/>
      <c r="I1540" s="9"/>
      <c r="J1540" s="9"/>
      <c r="O1540" s="9"/>
    </row>
    <row r="1541" spans="1:15" x14ac:dyDescent="0.25">
      <c r="A1541" s="5" t="s">
        <v>1965</v>
      </c>
      <c r="B1541" s="6" t="s">
        <v>1983</v>
      </c>
      <c r="C1541" s="6" t="s">
        <v>2450</v>
      </c>
      <c r="D1541" s="7" t="s">
        <v>1984</v>
      </c>
      <c r="E1541" s="8">
        <v>1.7800000000000007</v>
      </c>
      <c r="F1541" s="8">
        <v>1.7800000000000007</v>
      </c>
      <c r="G1541" s="9"/>
      <c r="I1541" s="9"/>
      <c r="J1541" s="9"/>
      <c r="O1541" s="9"/>
    </row>
    <row r="1542" spans="1:15" x14ac:dyDescent="0.25">
      <c r="A1542" s="5" t="s">
        <v>1965</v>
      </c>
      <c r="B1542" s="6" t="s">
        <v>1985</v>
      </c>
      <c r="C1542" s="6" t="s">
        <v>2448</v>
      </c>
      <c r="D1542" s="7" t="s">
        <v>1986</v>
      </c>
      <c r="E1542" s="8">
        <v>1.6800000000000006</v>
      </c>
      <c r="F1542" s="8">
        <v>1.6800000000000006</v>
      </c>
      <c r="G1542" s="9"/>
      <c r="I1542" s="9"/>
      <c r="J1542" s="9"/>
      <c r="O1542" s="9"/>
    </row>
    <row r="1543" spans="1:15" x14ac:dyDescent="0.25">
      <c r="A1543" s="5" t="s">
        <v>1965</v>
      </c>
      <c r="B1543" s="6" t="s">
        <v>2158</v>
      </c>
      <c r="C1543" s="6" t="s">
        <v>2447</v>
      </c>
      <c r="D1543" s="7" t="s">
        <v>2415</v>
      </c>
      <c r="E1543" s="8">
        <v>1.5200000000000005</v>
      </c>
      <c r="F1543" s="8">
        <v>1.5200000000000005</v>
      </c>
      <c r="G1543" s="9"/>
      <c r="I1543" s="9"/>
      <c r="J1543" s="9"/>
      <c r="O1543" s="9"/>
    </row>
    <row r="1544" spans="1:15" x14ac:dyDescent="0.25">
      <c r="A1544" s="5" t="s">
        <v>1965</v>
      </c>
      <c r="B1544" s="6" t="s">
        <v>1401</v>
      </c>
      <c r="C1544" s="6" t="s">
        <v>2450</v>
      </c>
      <c r="D1544" s="7" t="s">
        <v>1987</v>
      </c>
      <c r="E1544" s="8">
        <v>1.5300000000000005</v>
      </c>
      <c r="F1544" s="8">
        <v>1.5300000000000005</v>
      </c>
      <c r="G1544" s="9"/>
      <c r="I1544" s="9"/>
      <c r="J1544" s="9"/>
      <c r="O1544" s="9"/>
    </row>
    <row r="1545" spans="1:15" x14ac:dyDescent="0.25">
      <c r="A1545" s="5" t="s">
        <v>1965</v>
      </c>
      <c r="B1545" s="6" t="s">
        <v>83</v>
      </c>
      <c r="C1545" s="6" t="s">
        <v>2449</v>
      </c>
      <c r="D1545" s="7" t="s">
        <v>1988</v>
      </c>
      <c r="E1545" s="8">
        <v>1.7700000000000007</v>
      </c>
      <c r="F1545" s="8">
        <v>1.7700000000000007</v>
      </c>
      <c r="G1545" s="9"/>
      <c r="I1545" s="9"/>
      <c r="J1545" s="9"/>
      <c r="O1545" s="9"/>
    </row>
    <row r="1546" spans="1:15" x14ac:dyDescent="0.25">
      <c r="A1546" s="5" t="s">
        <v>1965</v>
      </c>
      <c r="B1546" s="6" t="s">
        <v>906</v>
      </c>
      <c r="C1546" s="6" t="s">
        <v>2446</v>
      </c>
      <c r="D1546" s="7" t="s">
        <v>1989</v>
      </c>
      <c r="E1546" s="8">
        <v>1.5300000000000005</v>
      </c>
      <c r="F1546" s="8">
        <v>1.5300000000000005</v>
      </c>
      <c r="G1546" s="9"/>
      <c r="I1546" s="9"/>
      <c r="J1546" s="9"/>
      <c r="O1546" s="9"/>
    </row>
    <row r="1547" spans="1:15" x14ac:dyDescent="0.25">
      <c r="A1547" s="5" t="s">
        <v>1965</v>
      </c>
      <c r="B1547" s="6" t="s">
        <v>1990</v>
      </c>
      <c r="C1547" s="6" t="s">
        <v>2452</v>
      </c>
      <c r="D1547" s="7" t="s">
        <v>1991</v>
      </c>
      <c r="E1547" s="8">
        <v>1.5300000000000005</v>
      </c>
      <c r="F1547" s="8">
        <v>1.5300000000000005</v>
      </c>
      <c r="G1547" s="9"/>
      <c r="I1547" s="9"/>
      <c r="J1547" s="9"/>
      <c r="O1547" s="9"/>
    </row>
    <row r="1548" spans="1:15" x14ac:dyDescent="0.25">
      <c r="A1548" s="5" t="s">
        <v>1965</v>
      </c>
      <c r="B1548" s="6" t="s">
        <v>2159</v>
      </c>
      <c r="C1548" s="6" t="s">
        <v>2450</v>
      </c>
      <c r="D1548" s="7" t="s">
        <v>2416</v>
      </c>
      <c r="E1548" s="8">
        <v>1.5300000000000005</v>
      </c>
      <c r="F1548" s="8">
        <v>1.5300000000000005</v>
      </c>
      <c r="G1548" s="9"/>
      <c r="I1548" s="9"/>
      <c r="J1548" s="9"/>
      <c r="O1548" s="9"/>
    </row>
    <row r="1549" spans="1:15" x14ac:dyDescent="0.25">
      <c r="A1549" s="5" t="s">
        <v>1965</v>
      </c>
      <c r="B1549" s="6" t="s">
        <v>1992</v>
      </c>
      <c r="C1549" s="6" t="s">
        <v>2449</v>
      </c>
      <c r="D1549" s="7" t="s">
        <v>1993</v>
      </c>
      <c r="E1549" s="8">
        <v>1.7700000000000007</v>
      </c>
      <c r="F1549" s="8">
        <v>1.7700000000000007</v>
      </c>
      <c r="G1549" s="9"/>
      <c r="I1549" s="9"/>
      <c r="J1549" s="9"/>
      <c r="O1549" s="9"/>
    </row>
    <row r="1550" spans="1:15" x14ac:dyDescent="0.25">
      <c r="A1550" s="5" t="s">
        <v>1965</v>
      </c>
      <c r="B1550" s="6" t="s">
        <v>488</v>
      </c>
      <c r="C1550" s="6" t="s">
        <v>2446</v>
      </c>
      <c r="D1550" s="7" t="s">
        <v>1994</v>
      </c>
      <c r="E1550" s="8">
        <v>1.5300000000000005</v>
      </c>
      <c r="F1550" s="8">
        <v>1.5300000000000005</v>
      </c>
      <c r="G1550" s="9"/>
      <c r="I1550" s="9"/>
      <c r="J1550" s="9"/>
      <c r="O1550" s="9"/>
    </row>
    <row r="1551" spans="1:15" x14ac:dyDescent="0.25">
      <c r="A1551" s="5" t="s">
        <v>1965</v>
      </c>
      <c r="B1551" s="6" t="s">
        <v>2542</v>
      </c>
      <c r="C1551" s="6" t="s">
        <v>2447</v>
      </c>
      <c r="D1551" s="7" t="s">
        <v>2630</v>
      </c>
      <c r="E1551" s="8">
        <v>1.5400000000000005</v>
      </c>
      <c r="F1551" s="8">
        <v>1.5400000000000005</v>
      </c>
      <c r="G1551" s="9"/>
      <c r="I1551" s="9"/>
      <c r="J1551" s="9"/>
      <c r="O1551" s="9"/>
    </row>
    <row r="1552" spans="1:15" x14ac:dyDescent="0.25">
      <c r="A1552" s="5" t="s">
        <v>1965</v>
      </c>
      <c r="B1552" s="6" t="s">
        <v>1995</v>
      </c>
      <c r="C1552" s="6" t="s">
        <v>2458</v>
      </c>
      <c r="D1552" s="7" t="s">
        <v>1996</v>
      </c>
      <c r="E1552" s="8">
        <v>1.5300000000000005</v>
      </c>
      <c r="F1552" s="8">
        <v>1.5300000000000005</v>
      </c>
      <c r="G1552" s="9"/>
      <c r="I1552" s="9"/>
      <c r="J1552" s="9"/>
      <c r="O1552" s="9"/>
    </row>
    <row r="1553" spans="1:15" x14ac:dyDescent="0.25">
      <c r="A1553" s="5" t="s">
        <v>1965</v>
      </c>
      <c r="B1553" s="6" t="s">
        <v>1997</v>
      </c>
      <c r="C1553" s="6" t="s">
        <v>2449</v>
      </c>
      <c r="D1553" s="7" t="s">
        <v>1998</v>
      </c>
      <c r="E1553" s="8">
        <v>1.5200000000000005</v>
      </c>
      <c r="F1553" s="8">
        <v>1.5200000000000005</v>
      </c>
      <c r="G1553" s="9"/>
      <c r="I1553" s="9"/>
      <c r="J1553" s="9"/>
      <c r="O1553" s="9"/>
    </row>
    <row r="1554" spans="1:15" x14ac:dyDescent="0.25">
      <c r="A1554" s="5" t="s">
        <v>1965</v>
      </c>
      <c r="B1554" s="6" t="s">
        <v>1999</v>
      </c>
      <c r="C1554" s="6" t="s">
        <v>2449</v>
      </c>
      <c r="D1554" s="7" t="s">
        <v>2000</v>
      </c>
      <c r="E1554" s="8">
        <v>1.5200000000000005</v>
      </c>
      <c r="F1554" s="8">
        <v>1.5200000000000005</v>
      </c>
      <c r="G1554" s="9"/>
      <c r="I1554" s="9"/>
      <c r="J1554" s="9"/>
      <c r="O1554" s="9"/>
    </row>
    <row r="1555" spans="1:15" x14ac:dyDescent="0.25">
      <c r="A1555" s="5" t="s">
        <v>1965</v>
      </c>
      <c r="B1555" s="6" t="s">
        <v>2001</v>
      </c>
      <c r="C1555" s="6" t="s">
        <v>2446</v>
      </c>
      <c r="D1555" s="7" t="s">
        <v>2002</v>
      </c>
      <c r="E1555" s="8">
        <v>1.5200000000000005</v>
      </c>
      <c r="F1555" s="8">
        <v>1.5200000000000005</v>
      </c>
      <c r="G1555" s="9"/>
      <c r="I1555" s="9"/>
      <c r="J1555" s="9"/>
      <c r="O1555" s="9"/>
    </row>
    <row r="1556" spans="1:15" x14ac:dyDescent="0.25">
      <c r="A1556" s="5" t="s">
        <v>1965</v>
      </c>
      <c r="B1556" s="6" t="s">
        <v>2543</v>
      </c>
      <c r="C1556" s="6" t="s">
        <v>2450</v>
      </c>
      <c r="D1556" s="7" t="s">
        <v>2631</v>
      </c>
      <c r="E1556" s="8">
        <v>1.5400000000000005</v>
      </c>
      <c r="F1556" s="8">
        <v>1.5400000000000005</v>
      </c>
      <c r="G1556" s="9"/>
      <c r="I1556" s="9"/>
      <c r="J1556" s="9"/>
      <c r="O1556" s="9"/>
    </row>
    <row r="1557" spans="1:15" x14ac:dyDescent="0.25">
      <c r="A1557" s="5" t="s">
        <v>1965</v>
      </c>
      <c r="B1557" s="6" t="s">
        <v>2003</v>
      </c>
      <c r="C1557" s="6" t="s">
        <v>2459</v>
      </c>
      <c r="D1557" s="7" t="s">
        <v>2004</v>
      </c>
      <c r="E1557" s="8" t="s">
        <v>2647</v>
      </c>
      <c r="F1557" s="8" t="s">
        <v>2647</v>
      </c>
      <c r="G1557" s="9"/>
      <c r="I1557" s="9"/>
      <c r="J1557" s="9"/>
      <c r="O1557" s="9"/>
    </row>
    <row r="1558" spans="1:15" x14ac:dyDescent="0.25">
      <c r="A1558" s="5" t="s">
        <v>1965</v>
      </c>
      <c r="B1558" s="6" t="s">
        <v>2005</v>
      </c>
      <c r="C1558" s="6" t="s">
        <v>2459</v>
      </c>
      <c r="D1558" s="7" t="s">
        <v>2006</v>
      </c>
      <c r="E1558" s="8">
        <v>1.5300000000000005</v>
      </c>
      <c r="F1558" s="8">
        <v>1.5300000000000005</v>
      </c>
      <c r="G1558" s="9"/>
      <c r="I1558" s="9"/>
      <c r="J1558" s="9"/>
      <c r="O1558" s="9"/>
    </row>
    <row r="1559" spans="1:15" x14ac:dyDescent="0.25">
      <c r="A1559" s="5" t="s">
        <v>1965</v>
      </c>
      <c r="B1559" s="6" t="s">
        <v>2007</v>
      </c>
      <c r="C1559" s="6" t="s">
        <v>2448</v>
      </c>
      <c r="D1559" s="7" t="s">
        <v>2008</v>
      </c>
      <c r="E1559" s="8">
        <v>1.6800000000000006</v>
      </c>
      <c r="F1559" s="8">
        <v>1.6800000000000006</v>
      </c>
      <c r="G1559" s="9"/>
      <c r="I1559" s="9"/>
      <c r="J1559" s="9"/>
      <c r="O1559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2024 $0 Bronze FPL</vt:lpstr>
      <vt:lpstr>2023 $0 Bronze FPL</vt:lpstr>
      <vt:lpstr>2024 $0 Silver FPL</vt:lpstr>
      <vt:lpstr>2023 $0 Silver FPL</vt:lpstr>
      <vt:lpstr>2024 $0 Gold FPL</vt:lpstr>
      <vt:lpstr>2023 $0 Gold FPL</vt:lpstr>
    </vt:vector>
  </TitlesOfParts>
  <Company>Centene,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Atman R. Thakrar</dc:creator>
  <cp:lastModifiedBy>Kristie M. Tokarz</cp:lastModifiedBy>
  <dcterms:created xsi:type="dcterms:W3CDTF">2021-02-12T17:31:41Z</dcterms:created>
  <dcterms:modified xsi:type="dcterms:W3CDTF">2023-10-26T21:09:58Z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776955-85f6-4fec-9553-96dd3e0373c4_Enabled">
    <vt:lpwstr>true</vt:lpwstr>
  </property>
  <property fmtid="{D5CDD505-2E9C-101B-9397-08002B2CF9AE}" pid="3" name="MSIP_Label_5a776955-85f6-4fec-9553-96dd3e0373c4_SetDate">
    <vt:lpwstr>2022-10-24T21:08:12Z</vt:lpwstr>
  </property>
  <property fmtid="{D5CDD505-2E9C-101B-9397-08002B2CF9AE}" pid="4" name="MSIP_Label_5a776955-85f6-4fec-9553-96dd3e0373c4_Method">
    <vt:lpwstr>Standard</vt:lpwstr>
  </property>
  <property fmtid="{D5CDD505-2E9C-101B-9397-08002B2CF9AE}" pid="5" name="MSIP_Label_5a776955-85f6-4fec-9553-96dd3e0373c4_Name">
    <vt:lpwstr>Confidential</vt:lpwstr>
  </property>
  <property fmtid="{D5CDD505-2E9C-101B-9397-08002B2CF9AE}" pid="6" name="MSIP_Label_5a776955-85f6-4fec-9553-96dd3e0373c4_SiteId">
    <vt:lpwstr>f45ccc07-e57e-4d15-bf6f-f6cbccd2d395</vt:lpwstr>
  </property>
  <property fmtid="{D5CDD505-2E9C-101B-9397-08002B2CF9AE}" pid="7" name="MSIP_Label_5a776955-85f6-4fec-9553-96dd3e0373c4_ActionId">
    <vt:lpwstr>16159d9b-0662-41d8-8ae6-9cefdb1ab2d2</vt:lpwstr>
  </property>
  <property fmtid="{D5CDD505-2E9C-101B-9397-08002B2CF9AE}" pid="8" name="MSIP_Label_5a776955-85f6-4fec-9553-96dd3e0373c4_ContentBits">
    <vt:lpwstr>0</vt:lpwstr>
  </property>
</Properties>
</file>